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_Statewide Contracts\2025\08425 Flooring and Installation Services\6-PrtlPge\CrtDoc\"/>
    </mc:Choice>
  </mc:AlternateContent>
  <xr:revisionPtr revIDLastSave="0" documentId="13_ncr:1_{2A6ECC19-07E6-4232-8B87-A78CE1BD2399}" xr6:coauthVersionLast="47" xr6:coauthVersionMax="47" xr10:uidLastSave="{00000000-0000-0000-0000-000000000000}"/>
  <bookViews>
    <workbookView xWindow="-105" yWindow="0" windowWidth="19410" windowHeight="20985" activeTab="6" xr2:uid="{4CF70525-B4A1-4FEA-9803-AAFD4388E376}"/>
  </bookViews>
  <sheets>
    <sheet name="Category 1" sheetId="2" r:id="rId1"/>
    <sheet name="Category 2" sheetId="3" r:id="rId2"/>
    <sheet name="Category 3" sheetId="4" r:id="rId3"/>
    <sheet name="Category 4" sheetId="5" r:id="rId4"/>
    <sheet name="Category 5" sheetId="6" r:id="rId5"/>
    <sheet name="Category 6" sheetId="7" r:id="rId6"/>
    <sheet name="Category 7" sheetId="8" r:id="rId7"/>
  </sheets>
  <externalReferences>
    <externalReference r:id="rId8"/>
  </externalReferences>
  <definedNames>
    <definedName name="Cat1ProductType" localSheetId="1">'[1]Category 1'!$A$15:$A$18</definedName>
    <definedName name="Cat1ProductType">'Category 1'!#REF!</definedName>
    <definedName name="Cat2ProductType">'[1]Category 2'!$A$15:$A$24</definedName>
    <definedName name="Cat3ProductType">'[1]Category 3'!$A$14:$A$17</definedName>
    <definedName name="Cat4ProductType">'[1]Category 4'!$A$15:$A$18</definedName>
    <definedName name="Cat5ProductType">'[1]Category 5'!$A$15</definedName>
    <definedName name="Cat6ProductType">'[1]Bidder Information'!$T$6:$T$8</definedName>
    <definedName name="EmissionsOptions">'[1]Bidder Information'!$Q$4:$Q$9</definedName>
    <definedName name="OrthoOptions">'[1]Bidder Information'!$N$5:$N$9</definedName>
    <definedName name="PFAOptions">'[1]Bidder Information'!$R$4:$R$7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<sst xmlns="http://schemas.openxmlformats.org/spreadsheetml/2006/main" count="6769" uniqueCount="2684">
  <si>
    <t>Category 1 - Modular Carpet Tile</t>
  </si>
  <si>
    <t>Catalog Information and Pricing</t>
  </si>
  <si>
    <t>Product Type</t>
  </si>
  <si>
    <t>Manufacturer</t>
  </si>
  <si>
    <t>Product Description</t>
  </si>
  <si>
    <t>Manufacturer Product Number</t>
  </si>
  <si>
    <t>Materials Only Price
(Per Sq. Yard)</t>
  </si>
  <si>
    <t>Installation Price (Per Sq. Yard)</t>
  </si>
  <si>
    <t>24" Square (Heavy Use)</t>
  </si>
  <si>
    <t xml:space="preserve">Bentley Mills </t>
  </si>
  <si>
    <t>Windfall</t>
  </si>
  <si>
    <t>6WFV2</t>
  </si>
  <si>
    <t>Engineered Floors</t>
  </si>
  <si>
    <t xml:space="preserve">Vertex Modular </t>
  </si>
  <si>
    <t>7438M</t>
  </si>
  <si>
    <t xml:space="preserve">Integral Modular </t>
  </si>
  <si>
    <t>7310M</t>
  </si>
  <si>
    <t xml:space="preserve">Intrinsic Accent Modular </t>
  </si>
  <si>
    <t>7311M</t>
  </si>
  <si>
    <t xml:space="preserve">Intrinsic Modular </t>
  </si>
  <si>
    <t>7096M</t>
  </si>
  <si>
    <t xml:space="preserve">Madras Modular </t>
  </si>
  <si>
    <t>7065M</t>
  </si>
  <si>
    <t>Limelight Modular</t>
  </si>
  <si>
    <t>7316M</t>
  </si>
  <si>
    <t xml:space="preserve">Balance Modular </t>
  </si>
  <si>
    <t>7503M</t>
  </si>
  <si>
    <t xml:space="preserve">Rhythm Modular </t>
  </si>
  <si>
    <t>7502M</t>
  </si>
  <si>
    <t xml:space="preserve">Well Versed II Modular </t>
  </si>
  <si>
    <t>7072M</t>
  </si>
  <si>
    <t>24" Square (Moderate Use)</t>
  </si>
  <si>
    <t xml:space="preserve">Mohawk </t>
  </si>
  <si>
    <t xml:space="preserve">Academic View Modular </t>
  </si>
  <si>
    <t>BT433</t>
  </si>
  <si>
    <t xml:space="preserve">Draft Point Modular </t>
  </si>
  <si>
    <t>BT427</t>
  </si>
  <si>
    <t>24" Square (Severe Use)</t>
  </si>
  <si>
    <t xml:space="preserve">Enlivened Modular </t>
  </si>
  <si>
    <t>BT455</t>
  </si>
  <si>
    <t>TAS</t>
  </si>
  <si>
    <t>Local Legends</t>
  </si>
  <si>
    <t>TACRO</t>
  </si>
  <si>
    <t>Tarkett</t>
  </si>
  <si>
    <t>Substance with ethos® Modular with Omnicoat Backing, 24" Square</t>
  </si>
  <si>
    <t>11449GU-24</t>
  </si>
  <si>
    <t>Stamp with ethos® Modular with Omnicoat Backing, 24" Square</t>
  </si>
  <si>
    <t>11018GU-24</t>
  </si>
  <si>
    <t>Edge Edit  with ethos® Modular with Omnicoat Backing, 24" Square</t>
  </si>
  <si>
    <t>11615GU-24</t>
  </si>
  <si>
    <t>Electric Edit  with ethos® Modular with Omnicoat Backing, 24" Square</t>
  </si>
  <si>
    <t>11611GU-24</t>
  </si>
  <si>
    <t>Transmute Edit with ethos® Modular with Omnicoat Backing, 24" Square</t>
  </si>
  <si>
    <t>11817GU-24</t>
  </si>
  <si>
    <t>Transport Edit with ethos® Modular with Omnicoat Backing, 24" Square</t>
  </si>
  <si>
    <t>11819GU-24</t>
  </si>
  <si>
    <t>Statement Fabric Modular</t>
  </si>
  <si>
    <t>BT448</t>
  </si>
  <si>
    <t xml:space="preserve">Mindful Modular </t>
  </si>
  <si>
    <t>BT446</t>
  </si>
  <si>
    <t xml:space="preserve">Mindful Stripe Modular </t>
  </si>
  <si>
    <t>BT447</t>
  </si>
  <si>
    <t xml:space="preserve">Transforming Spaces </t>
  </si>
  <si>
    <t xml:space="preserve">2B80 </t>
  </si>
  <si>
    <t>Victory Lap</t>
  </si>
  <si>
    <t>6VLV2</t>
  </si>
  <si>
    <t xml:space="preserve">Lucky Break </t>
  </si>
  <si>
    <t>6LB2T</t>
  </si>
  <si>
    <t>Shapeshifter II</t>
  </si>
  <si>
    <t>6ASET4</t>
  </si>
  <si>
    <t>Oxford Modular</t>
  </si>
  <si>
    <t>7063M</t>
  </si>
  <si>
    <t xml:space="preserve">Passages Modular </t>
  </si>
  <si>
    <t>7037M</t>
  </si>
  <si>
    <t>Evolve Modular</t>
  </si>
  <si>
    <t>7981M</t>
  </si>
  <si>
    <t>Mannington Commercial</t>
  </si>
  <si>
    <t>Outline (21 Oz)_24"X24"_Revolve II Modular</t>
  </si>
  <si>
    <t>OUTLT6P</t>
  </si>
  <si>
    <t>Script (21 Oz)_24"X24"_Revolve II Modular</t>
  </si>
  <si>
    <t>SCRIT6P</t>
  </si>
  <si>
    <t>Sketch (18 Oz)_24"X24"_Revolve II Modular</t>
  </si>
  <si>
    <t>SKETT6P</t>
  </si>
  <si>
    <t>Align ( 21 Oz  )_24"X24"_Revolve II Modular</t>
  </si>
  <si>
    <t>ALIGT6P</t>
  </si>
  <si>
    <t>Dispatch (16 Oz)_24"X24"_Revolve II Modular</t>
  </si>
  <si>
    <t>DISPT6P</t>
  </si>
  <si>
    <t>Precision (21 Oz)_24"X24"_Revolve II Modular</t>
  </si>
  <si>
    <t>PRECT6P</t>
  </si>
  <si>
    <t>Relay (22 Oz )_24"X24"_Revolve II Modular</t>
  </si>
  <si>
    <t>RELAT6P</t>
  </si>
  <si>
    <t>Transmit (21 Oz)_24"X24"_Revolve II Modular</t>
  </si>
  <si>
    <t>TRAST6P</t>
  </si>
  <si>
    <t>Phenomena (20 Oz_24"X24"_Revolve II Modular</t>
  </si>
  <si>
    <t>PHENT6P</t>
  </si>
  <si>
    <t>Hub (39 Oz)_24"X24"_Revolve II Modular</t>
  </si>
  <si>
    <t>HUBTT6P</t>
  </si>
  <si>
    <t>Observer (22 Oz )_24"X24"_Revolve II Modular</t>
  </si>
  <si>
    <t>OBSET6P</t>
  </si>
  <si>
    <t>Carthage Legacy ( 20 Oz )_24"X24"_Revolve II Modular</t>
  </si>
  <si>
    <t>CARLT6P</t>
  </si>
  <si>
    <t>Carthage Legacy 26 oz (26 Oz)_24"X24"_Revolve II Modular</t>
  </si>
  <si>
    <t>CA26T6P</t>
  </si>
  <si>
    <t>Raffia (21 Oz_24"X24"_Revolve II Modular</t>
  </si>
  <si>
    <t>RAFFT6P</t>
  </si>
  <si>
    <t>Color Anchor 2 (20 Oz)_24"X24"_Revolve II Modular</t>
  </si>
  <si>
    <t>COA2T6P</t>
  </si>
  <si>
    <t>Circuit (23 Oz)_24"X24"_Revolve II Modular</t>
  </si>
  <si>
    <t>CIRTT6P</t>
  </si>
  <si>
    <t>Cross Talk (14 Oz )_24"X24"_Revolve II Modular</t>
  </si>
  <si>
    <t>CRSTT6P</t>
  </si>
  <si>
    <t>Mainboard (16 Oz)_24"X24"_Revolve II Modular</t>
  </si>
  <si>
    <t>MABTT6P</t>
  </si>
  <si>
    <t>Fan Fold (14 Oz)_24"X24"_Revolve II Modular</t>
  </si>
  <si>
    <t>FAFLT6P</t>
  </si>
  <si>
    <t>Husk (20 Oz)_24"X24"_Revolve II Modular</t>
  </si>
  <si>
    <t>HUSKT6P</t>
  </si>
  <si>
    <t>Maquette (18 Oz)_ 24"X24"_Revolve II Modular</t>
  </si>
  <si>
    <t>MAQUT6P</t>
  </si>
  <si>
    <t>Mountain Fold (22 Oz _24"X24"_Revolve II Modular</t>
  </si>
  <si>
    <t>MOFLT6P</t>
  </si>
  <si>
    <t>Multiplexer (24 Oz )_24"X24"_Revolve II Modular</t>
  </si>
  <si>
    <t>MULTT6P</t>
  </si>
  <si>
    <t>Skyway (14 Oz)_24"X24"_Revolve II Modular</t>
  </si>
  <si>
    <t>SKYBT6P</t>
  </si>
  <si>
    <t>Telejector (20 Oz_24"X24"_Revolve II Modular</t>
  </si>
  <si>
    <t>TELET6P</t>
  </si>
  <si>
    <t>Transference (18 Oz)_ 24"X24"_Revolve II Modular</t>
  </si>
  <si>
    <t>TRAFT6P</t>
  </si>
  <si>
    <t>Valley Fold (16 Oz)_24"X24"_Revolve II Modular</t>
  </si>
  <si>
    <t>VAFLT6P</t>
  </si>
  <si>
    <t>Gametime III (20 Oz)_24"X24"_Revolve II Modular</t>
  </si>
  <si>
    <t>GT35M6P</t>
  </si>
  <si>
    <t>Halftime (20 Oz)_24"X24"_Revolve II Modular</t>
  </si>
  <si>
    <t>HALTM6P</t>
  </si>
  <si>
    <t>Montage (24 Oz _24"X24"_Revolve II Modular</t>
  </si>
  <si>
    <t>MONTT6P</t>
  </si>
  <si>
    <t>Gametime III 26 Oz (26 Oz _24"X24"_Revolve II Modular</t>
  </si>
  <si>
    <t>GTM5M6P</t>
  </si>
  <si>
    <t>Portela (17 Oz)_24"X24"_Revolve II Modular</t>
  </si>
  <si>
    <t>PORTT6P</t>
  </si>
  <si>
    <t xml:space="preserve">Artist II Modular </t>
  </si>
  <si>
    <t>BT380</t>
  </si>
  <si>
    <t>Doctor II Modular</t>
  </si>
  <si>
    <t>BT381</t>
  </si>
  <si>
    <t xml:space="preserve">CEO II Modular </t>
  </si>
  <si>
    <t>BT382</t>
  </si>
  <si>
    <t xml:space="preserve">Shaw </t>
  </si>
  <si>
    <t>Linear Small Scale Loop</t>
  </si>
  <si>
    <t>Small Scale Loop Pattern</t>
  </si>
  <si>
    <t>Multi Level Modern Pattern</t>
  </si>
  <si>
    <t>Multi Level Modern Pattern Loop</t>
  </si>
  <si>
    <t xml:space="preserve">Level Loop </t>
  </si>
  <si>
    <t>Alight Edit with ethos® Modular with Omnicoat Backing, 24" Square</t>
  </si>
  <si>
    <t>11613GU-24</t>
  </si>
  <si>
    <t>Connect Edit with ethos® Modular with Omnicoat Backing, 24" Square</t>
  </si>
  <si>
    <t>11614GU-24</t>
  </si>
  <si>
    <t>Flame Edit with ethos® Modular with Omnicoat Backing, 24" Square</t>
  </si>
  <si>
    <t>11612GU-24</t>
  </si>
  <si>
    <t>Transcend Edit with ethos® Modular with Omnicoat Backing, 24" Square</t>
  </si>
  <si>
    <t>11816GU-24</t>
  </si>
  <si>
    <t>Transpire Edit with ethos® Modular with Omnicoat Backing, 24" Square</t>
  </si>
  <si>
    <t>11818GU-24</t>
  </si>
  <si>
    <t>Combined Installation and Materials Price (Per Sq. Yard)</t>
  </si>
  <si>
    <t>Category 2 - Broadloom Carpet</t>
  </si>
  <si>
    <t>Rolled Loop (Severe Use)</t>
  </si>
  <si>
    <t>Bentley Mills</t>
  </si>
  <si>
    <t>6ASET4620R</t>
  </si>
  <si>
    <t>Free Day</t>
  </si>
  <si>
    <t>6AFDT4620R</t>
  </si>
  <si>
    <t>Multiplay II</t>
  </si>
  <si>
    <t>6AMYT4620R</t>
  </si>
  <si>
    <t>Coin-OP II</t>
  </si>
  <si>
    <t>6ACIT6620R</t>
  </si>
  <si>
    <t>Rolled Loop (Heavy Use)</t>
  </si>
  <si>
    <t>Pageantry</t>
  </si>
  <si>
    <t>4PAT40620R</t>
  </si>
  <si>
    <t>High Score II</t>
  </si>
  <si>
    <t>6AHOT4620R</t>
  </si>
  <si>
    <t xml:space="preserve">Engineered Floors </t>
  </si>
  <si>
    <t xml:space="preserve">Area </t>
  </si>
  <si>
    <t>N9134</t>
  </si>
  <si>
    <t>Vertex 20</t>
  </si>
  <si>
    <t>Rolled Cut and Loop (Heavy Use)</t>
  </si>
  <si>
    <t>Limelight</t>
  </si>
  <si>
    <t>N9132</t>
  </si>
  <si>
    <t>Overture</t>
  </si>
  <si>
    <t>N9133</t>
  </si>
  <si>
    <t>Rolled Cut and Loop (Moderate Use)</t>
  </si>
  <si>
    <t>Assent</t>
  </si>
  <si>
    <t>Intrinsic</t>
  </si>
  <si>
    <t>Rolled Cut and Loop (Severe Use)</t>
  </si>
  <si>
    <t>Verify</t>
  </si>
  <si>
    <t>Rolled Cut Pile (Moderate Use)</t>
  </si>
  <si>
    <t>Amelia</t>
  </si>
  <si>
    <t>N9131</t>
  </si>
  <si>
    <t>Rolled Cut Pile (Heavy Use)</t>
  </si>
  <si>
    <t>Rolled Loop (Moderate Use)</t>
  </si>
  <si>
    <t xml:space="preserve">Sanibel </t>
  </si>
  <si>
    <t>N9130</t>
  </si>
  <si>
    <t>Rolled Cut Pile (Severe Use)</t>
  </si>
  <si>
    <t>Mohawk</t>
  </si>
  <si>
    <t>Hue-ology 12'</t>
  </si>
  <si>
    <t>BG573</t>
  </si>
  <si>
    <t>Color Study 30 oz 12'</t>
  </si>
  <si>
    <t>BC574</t>
  </si>
  <si>
    <t>Artist II 12'</t>
  </si>
  <si>
    <t>BC380</t>
  </si>
  <si>
    <t>Multi Level Pattern Loop</t>
  </si>
  <si>
    <t>Graphic Loop</t>
  </si>
  <si>
    <t>Cut Pile</t>
  </si>
  <si>
    <t>Precision Cut/Uncut</t>
  </si>
  <si>
    <t>Medium Scale Graphic Loop</t>
  </si>
  <si>
    <t xml:space="preserve">Emphatic II 30 </t>
  </si>
  <si>
    <t>Materials Only Price
(Per Sq. Foot)</t>
  </si>
  <si>
    <t>Installation Price (Per Sq. Foot)</t>
  </si>
  <si>
    <t>Luxury Vinyl Plank</t>
  </si>
  <si>
    <t>Interface Americas</t>
  </si>
  <si>
    <t>STEADY STRIDE WOODGRAINS 3.0 mm 20 mil Wear Layer LVP</t>
  </si>
  <si>
    <t>B001</t>
  </si>
  <si>
    <t>BRUSHED LINES 3.0 mm 22 mil Wear Layer LVP</t>
  </si>
  <si>
    <t>C007</t>
  </si>
  <si>
    <t>CLIFF 3.0 mm 22 mil Wear Layer LVP</t>
  </si>
  <si>
    <t>C008</t>
  </si>
  <si>
    <t>NATURAL WOODGRAINS 3.0 mm 22 mil Wear Layer LVP</t>
  </si>
  <si>
    <t>C009</t>
  </si>
  <si>
    <t>NORTHERN GRAIN 3.0 mm 22 mil Wear Layer LVP</t>
  </si>
  <si>
    <t>C011</t>
  </si>
  <si>
    <t>STUDIO SET 3.0 mm 22 mil Wear Layer LVP</t>
  </si>
  <si>
    <t>C012</t>
  </si>
  <si>
    <t>TEXTURED WOODGRAINS 3.0 mm 22 mil Wear Layer LVP</t>
  </si>
  <si>
    <t>C014</t>
  </si>
  <si>
    <t>HEIRLOOM 3.0mm 22 mil Wear Layer LVP</t>
  </si>
  <si>
    <t>C022</t>
  </si>
  <si>
    <t>Upward 20</t>
  </si>
  <si>
    <t>UPW20</t>
  </si>
  <si>
    <t xml:space="preserve">Elan Valley II 6"x48"  LVT </t>
  </si>
  <si>
    <t>C2093</t>
  </si>
  <si>
    <t xml:space="preserve">Elan Valley II Plus 6"x48"  LVT </t>
  </si>
  <si>
    <t>C2094</t>
  </si>
  <si>
    <t xml:space="preserve">Elan Valley 2.5 </t>
  </si>
  <si>
    <t>C2105</t>
  </si>
  <si>
    <t xml:space="preserve">MSI Surfaces </t>
  </si>
  <si>
    <t>Wilmont Glue Down</t>
  </si>
  <si>
    <t>VTG</t>
  </si>
  <si>
    <t>Kallum Glue Down</t>
  </si>
  <si>
    <t xml:space="preserve">Cyrus 2.0 Click </t>
  </si>
  <si>
    <t>VTR</t>
  </si>
  <si>
    <t xml:space="preserve">Laurel  Rigid Core Click </t>
  </si>
  <si>
    <t xml:space="preserve">Laurel Reserve Rigid Core Click </t>
  </si>
  <si>
    <t>Wood Visual Heavy Commerical LVP</t>
  </si>
  <si>
    <t>5722v</t>
  </si>
  <si>
    <t>Sculptural Heavy Commerical LVT</t>
  </si>
  <si>
    <t>5043V</t>
  </si>
  <si>
    <t>5715V</t>
  </si>
  <si>
    <t>iD Latitude</t>
  </si>
  <si>
    <t>IDL-Wood</t>
  </si>
  <si>
    <t>Armstrong</t>
  </si>
  <si>
    <t>Natural Creations</t>
  </si>
  <si>
    <t>ARNA</t>
  </si>
  <si>
    <t>Parallel 20</t>
  </si>
  <si>
    <t>AR641</t>
  </si>
  <si>
    <t>Level 2.5</t>
  </si>
  <si>
    <t>NOLV25</t>
  </si>
  <si>
    <t>Level 5.0</t>
  </si>
  <si>
    <t>NOLL5</t>
  </si>
  <si>
    <t>Oneflor USA</t>
  </si>
  <si>
    <t>2.5mm Dryback Vinyl Plank 6" x 48" 20 mil wearlayer</t>
  </si>
  <si>
    <t>OFKLEANPLANK</t>
  </si>
  <si>
    <t>Luxury Vinyl Tile</t>
  </si>
  <si>
    <t xml:space="preserve">Fusion LVT </t>
  </si>
  <si>
    <t>V5006</t>
  </si>
  <si>
    <t xml:space="preserve">Signature II LVT </t>
  </si>
  <si>
    <t>V5028</t>
  </si>
  <si>
    <t xml:space="preserve">Alloy LVT </t>
  </si>
  <si>
    <t>V5008</t>
  </si>
  <si>
    <t xml:space="preserve">Classics II LVT </t>
  </si>
  <si>
    <t>V5023</t>
  </si>
  <si>
    <t xml:space="preserve">Legend 3 LVT </t>
  </si>
  <si>
    <t>V5009</t>
  </si>
  <si>
    <t xml:space="preserve">Make Your Mark 3 LVT </t>
  </si>
  <si>
    <t>V5013</t>
  </si>
  <si>
    <t xml:space="preserve">Power Play 3 LVT </t>
  </si>
  <si>
    <t>V5019</t>
  </si>
  <si>
    <t>Recharge 3 LVT</t>
  </si>
  <si>
    <t>V5054</t>
  </si>
  <si>
    <t>Retreat 3 LVT</t>
  </si>
  <si>
    <t>V5056</t>
  </si>
  <si>
    <t>Step by Step 3 LVT</t>
  </si>
  <si>
    <t>V5043</t>
  </si>
  <si>
    <t>Composite 3</t>
  </si>
  <si>
    <t>V5041</t>
  </si>
  <si>
    <t>Abridge 3</t>
  </si>
  <si>
    <t>V5037</t>
  </si>
  <si>
    <t>Parquet 3</t>
  </si>
  <si>
    <t>V5039</t>
  </si>
  <si>
    <t>Segment 3</t>
  </si>
  <si>
    <t>V5031</t>
  </si>
  <si>
    <t>Terrazzo 3</t>
  </si>
  <si>
    <t>V5035</t>
  </si>
  <si>
    <t>Marble 3</t>
  </si>
  <si>
    <t>V5033</t>
  </si>
  <si>
    <t>TEXTURED STONES 3.0 mm 22 mil Wear Layer LVT</t>
  </si>
  <si>
    <t>C013</t>
  </si>
  <si>
    <t>NATIVE FABRIC 3.0 mm 22 mil Wear Layer LVT</t>
  </si>
  <si>
    <t>C015</t>
  </si>
  <si>
    <t>Primary Elements</t>
  </si>
  <si>
    <t>PRIM</t>
  </si>
  <si>
    <t>Color Anchor</t>
  </si>
  <si>
    <t>COL20</t>
  </si>
  <si>
    <t>Spacia</t>
  </si>
  <si>
    <t>SS</t>
  </si>
  <si>
    <t>No Reservations Xpress</t>
  </si>
  <si>
    <t>NR4</t>
  </si>
  <si>
    <t xml:space="preserve">Milliken </t>
  </si>
  <si>
    <t>Fortified Foundations 2.5</t>
  </si>
  <si>
    <t>LVT,FORT2.5</t>
  </si>
  <si>
    <t>Local Measure 2.5</t>
  </si>
  <si>
    <t>LVT,LOC2.5</t>
  </si>
  <si>
    <t>Contemporary Heavy Commerical LVT</t>
  </si>
  <si>
    <t>5680V</t>
  </si>
  <si>
    <t>Natural Weathered Commerical LVT</t>
  </si>
  <si>
    <t>5665V</t>
  </si>
  <si>
    <t>IDL-Abstract</t>
  </si>
  <si>
    <t>IDL-Stone&amp;Concrete</t>
  </si>
  <si>
    <t>2.5mm Dryback Vinyl Tile 12" x 24", 20 mil wearlayer</t>
  </si>
  <si>
    <t>OFKLEANTILE</t>
  </si>
  <si>
    <t>Solid Vinyl Tile</t>
  </si>
  <si>
    <t>Melodia Tile</t>
  </si>
  <si>
    <t>MLD3-JT</t>
  </si>
  <si>
    <t>Category 3 - Solid Vinyl Tile, Luxury Vinyl Tile, Luxury Vinyl Plank</t>
  </si>
  <si>
    <t>Heterogeneous Sheet Vinyl</t>
  </si>
  <si>
    <t>Altro</t>
  </si>
  <si>
    <t>Operetta SV</t>
  </si>
  <si>
    <t>OP</t>
  </si>
  <si>
    <t>Paradigm II 6' &amp; 12' (Roll)</t>
  </si>
  <si>
    <t>PAR</t>
  </si>
  <si>
    <t>Realities III 6' &amp; 12' (Roll)</t>
  </si>
  <si>
    <t>RL3</t>
  </si>
  <si>
    <t>Calmness II</t>
  </si>
  <si>
    <t>C2058</t>
  </si>
  <si>
    <t>Ephemeral II</t>
  </si>
  <si>
    <t>C2056</t>
  </si>
  <si>
    <t>Juniperus II</t>
  </si>
  <si>
    <t>C2059</t>
  </si>
  <si>
    <t>Sisalana II</t>
  </si>
  <si>
    <t>C2055</t>
  </si>
  <si>
    <t>Therapeutic II</t>
  </si>
  <si>
    <t>C2057</t>
  </si>
  <si>
    <t>Performa</t>
  </si>
  <si>
    <t>PER-6 / PER-12</t>
  </si>
  <si>
    <t>Acczent Wood</t>
  </si>
  <si>
    <t>ACW-R</t>
  </si>
  <si>
    <t>Acczent Concrete</t>
  </si>
  <si>
    <t>ACC-R</t>
  </si>
  <si>
    <t>Acczent Chambray</t>
  </si>
  <si>
    <t>FLR-R</t>
  </si>
  <si>
    <t>Homogeneous Sheet Vinyl</t>
  </si>
  <si>
    <t>Polyflor</t>
  </si>
  <si>
    <t>Classic Mystique</t>
  </si>
  <si>
    <t>PFCM</t>
  </si>
  <si>
    <t>classic 25 SV</t>
  </si>
  <si>
    <t>X25</t>
  </si>
  <si>
    <t>Reliance 25 SV</t>
  </si>
  <si>
    <t>D25</t>
  </si>
  <si>
    <t>Stronghold 30 SV</t>
  </si>
  <si>
    <t>K30</t>
  </si>
  <si>
    <t xml:space="preserve">BioSpec MD 6'6" (Roll) </t>
  </si>
  <si>
    <t>BSMD</t>
  </si>
  <si>
    <t xml:space="preserve">BioSpec Armor 6'6" (Roll) </t>
  </si>
  <si>
    <t>BSOR</t>
  </si>
  <si>
    <t>Assurance III 6'6" (Roll)</t>
  </si>
  <si>
    <t>AN3</t>
  </si>
  <si>
    <t xml:space="preserve">Medella </t>
  </si>
  <si>
    <t>C2048</t>
  </si>
  <si>
    <t>Medella Fleck</t>
  </si>
  <si>
    <t>C2061</t>
  </si>
  <si>
    <t>Medella Hues</t>
  </si>
  <si>
    <t>C2062</t>
  </si>
  <si>
    <t>Medella Well (PVC free)</t>
  </si>
  <si>
    <t>C2063</t>
  </si>
  <si>
    <t>Melodia</t>
  </si>
  <si>
    <t>MLD3-R</t>
  </si>
  <si>
    <t>Aria</t>
  </si>
  <si>
    <t>ARI3-R</t>
  </si>
  <si>
    <t>iQ Optima</t>
  </si>
  <si>
    <t>OPT-R</t>
  </si>
  <si>
    <t>iQ Granit</t>
  </si>
  <si>
    <t>GRT-R</t>
  </si>
  <si>
    <t>iQ Eminent</t>
  </si>
  <si>
    <t>EMI-R</t>
  </si>
  <si>
    <t>Sheet Linoleum</t>
  </si>
  <si>
    <t>Lino XF2</t>
  </si>
  <si>
    <t>TKLINOXF</t>
  </si>
  <si>
    <t xml:space="preserve">Forbo </t>
  </si>
  <si>
    <t>Real, Fresco, Vivace, Splash, Terra</t>
  </si>
  <si>
    <t>Striato</t>
  </si>
  <si>
    <t>Cocoa, Concrete, Piano</t>
  </si>
  <si>
    <t>MCS</t>
  </si>
  <si>
    <t xml:space="preserve">Zeus </t>
  </si>
  <si>
    <t>2429V</t>
  </si>
  <si>
    <t>Category 4 - Heterogenous Sheet Vinyl, Homogenous Sheet Vinyl, Linoleum Sheet</t>
  </si>
  <si>
    <t>Rubber Flooring</t>
  </si>
  <si>
    <t>Roppe</t>
  </si>
  <si>
    <t>Envire Sheet and Tile</t>
  </si>
  <si>
    <t>rors6050A</t>
  </si>
  <si>
    <t>Mondo</t>
  </si>
  <si>
    <t>Harmoni Sheet and Tile</t>
  </si>
  <si>
    <t>HGXXX</t>
  </si>
  <si>
    <t>nora Systems, Inc.</t>
  </si>
  <si>
    <t>825 hammered 2.7mm Rubber Tile</t>
  </si>
  <si>
    <t>405 - 1910</t>
  </si>
  <si>
    <t>825 round 3.2mm pastille Rubber Tile</t>
  </si>
  <si>
    <t>405 - 1902</t>
  </si>
  <si>
    <t>environcare 3.0mm smooth Rubber Tile</t>
  </si>
  <si>
    <t>691 - 2463</t>
  </si>
  <si>
    <t xml:space="preserve">Rubber Flooring </t>
  </si>
  <si>
    <t>sentica 3.0mm smooth Rubber Tile</t>
  </si>
  <si>
    <t>550 - 2701</t>
  </si>
  <si>
    <t>environcare 3.0mm smooth Rubber Sheet Goods</t>
  </si>
  <si>
    <t>691 - 1463</t>
  </si>
  <si>
    <t>sentica 3.0mm smooth Rubber Sheet Goods</t>
  </si>
  <si>
    <t>550 - 1701</t>
  </si>
  <si>
    <t>ColorFields Rubber Tile - 24" x 24" (Sold in full cartons ONLY - Orders must be rounded to full carton quantity)</t>
  </si>
  <si>
    <t>COFIRT</t>
  </si>
  <si>
    <t>ColorSpec Rubber Tile - 18" x 18" or 18.125" x 18.125" (Profile Dependent)</t>
  </si>
  <si>
    <t>COSPRT</t>
  </si>
  <si>
    <t>ColorSpec 36" Tile</t>
  </si>
  <si>
    <t>COSP36</t>
  </si>
  <si>
    <t>Teles Tile &amp; Plank</t>
  </si>
  <si>
    <t>TELESR</t>
  </si>
  <si>
    <t>Open Range</t>
  </si>
  <si>
    <t>OPR</t>
  </si>
  <si>
    <t>Mesto</t>
  </si>
  <si>
    <t>HRTSPO</t>
  </si>
  <si>
    <t>1/8" Solid Color Rubber Tile - Raised Round or Square Texture</t>
  </si>
  <si>
    <t>RT</t>
  </si>
  <si>
    <t>1/8" Solid Color Rubber Tile - Hammered Texture</t>
  </si>
  <si>
    <t>HRTS</t>
  </si>
  <si>
    <t>1/8" Solid Color Rubber Tile - Rice Paper Texture</t>
  </si>
  <si>
    <t>FRPA</t>
  </si>
  <si>
    <t>1/8" Speckled Rubber Tile - Raised Round or Square Texture</t>
  </si>
  <si>
    <t>RTSP</t>
  </si>
  <si>
    <t>1/8"Speckled Rubber Tile - Hammered Texture</t>
  </si>
  <si>
    <t>HRTSP</t>
  </si>
  <si>
    <t>1/8" Speckled Rubber Tile - Rice Paper Texture</t>
  </si>
  <si>
    <t>FRPASP</t>
  </si>
  <si>
    <t>1/8" Solid Color Rubber Tile - Forged Texture</t>
  </si>
  <si>
    <t>FGS</t>
  </si>
  <si>
    <t>1/8"Speckled Rubber Tile -Forged Texture</t>
  </si>
  <si>
    <t>FGSSP</t>
  </si>
  <si>
    <t>Zandur</t>
  </si>
  <si>
    <t>Sophros 2.5mm Rolled sheet rubber, Red-list Free 47.3" x  39.4LF, full rolls only</t>
  </si>
  <si>
    <t>Sophros 2.5mm Tile 23.2" x 23.2", Red-list Free, sold in increments of 142.01 sf</t>
  </si>
  <si>
    <t>Category 5 - Rubber Flooring</t>
  </si>
  <si>
    <t>Category 6 - Other Specialty Flooring</t>
  </si>
  <si>
    <t>Unit of Measurement (UoM)</t>
  </si>
  <si>
    <t>Materials Only Price</t>
  </si>
  <si>
    <t>Installation Price</t>
  </si>
  <si>
    <t>Other Price</t>
  </si>
  <si>
    <t xml:space="preserve">Other Flooring </t>
  </si>
  <si>
    <t xml:space="preserve">HENRY </t>
  </si>
  <si>
    <t xml:space="preserve">OUTDOOR CARPET ADHESIVE </t>
  </si>
  <si>
    <t>HE2631</t>
  </si>
  <si>
    <t>1 GALLON</t>
  </si>
  <si>
    <t>HE26335</t>
  </si>
  <si>
    <t>3.5 GALLON</t>
  </si>
  <si>
    <t xml:space="preserve">FAST GRAB COARPET ADHESIVE </t>
  </si>
  <si>
    <t>HE3514</t>
  </si>
  <si>
    <t>4 GALLON</t>
  </si>
  <si>
    <t xml:space="preserve">PREMIUM MULTIPURPOSE </t>
  </si>
  <si>
    <t>HE356C1</t>
  </si>
  <si>
    <t>HE356C4</t>
  </si>
  <si>
    <t xml:space="preserve">PREMIUM CLEAR THIN SPREAD </t>
  </si>
  <si>
    <t>HE4301</t>
  </si>
  <si>
    <t>HE4304</t>
  </si>
  <si>
    <t>PREMIUM COVE BASE ADHESIVE - BEIGE</t>
  </si>
  <si>
    <t>HE44030</t>
  </si>
  <si>
    <t>30 OZ. TUBE</t>
  </si>
  <si>
    <t>HE4404</t>
  </si>
  <si>
    <t xml:space="preserve">PRESSURE SENSITIVE </t>
  </si>
  <si>
    <t>HE6301</t>
  </si>
  <si>
    <t>HE6304</t>
  </si>
  <si>
    <t>FAST - ROLL APPLIED VINYL ADHESIVE</t>
  </si>
  <si>
    <t>HE6471</t>
  </si>
  <si>
    <t>HE6474</t>
  </si>
  <si>
    <t>TRANSITIONAL PRESSURE SENSITIVE</t>
  </si>
  <si>
    <t>HE650R1</t>
  </si>
  <si>
    <t>HE650R4</t>
  </si>
  <si>
    <t xml:space="preserve">OUTDOOR CARPET ADH. LATEX </t>
  </si>
  <si>
    <t xml:space="preserve">HE6631 </t>
  </si>
  <si>
    <t>HE6634</t>
  </si>
  <si>
    <t xml:space="preserve">HIGH RH VINYL FLOOR ADHESIVE </t>
  </si>
  <si>
    <t>HE6951</t>
  </si>
  <si>
    <t>1 gallon</t>
  </si>
  <si>
    <t>HE6954</t>
  </si>
  <si>
    <t>VCT Adhesive 1 Gallon</t>
  </si>
  <si>
    <t>ARS5151</t>
  </si>
  <si>
    <t xml:space="preserve">Each </t>
  </si>
  <si>
    <t>VCT Adhesive 4 Gallon</t>
  </si>
  <si>
    <t>ARS5154</t>
  </si>
  <si>
    <t>SDT Adhesive 1 Gallon</t>
  </si>
  <si>
    <t>ARS2021</t>
  </si>
  <si>
    <t>SDT Adhesive 4 Gallon</t>
  </si>
  <si>
    <t>ARS2024</t>
  </si>
  <si>
    <t>Commercial LVT Adhesive 1 Gallon</t>
  </si>
  <si>
    <t>ARS9951</t>
  </si>
  <si>
    <t>Commercial LVT Adhesive 4 Gallon</t>
  </si>
  <si>
    <t>ARS9954</t>
  </si>
  <si>
    <t>Henry</t>
  </si>
  <si>
    <t>Super Nop Roll Goods Adhesive Indoor 1 Gallon</t>
  </si>
  <si>
    <t>Super Nop Roll Goods Adhesive Indoor 4 Gallon</t>
  </si>
  <si>
    <t>Super Nop Roll Goods Adhesive Outdoor 1 Gallon</t>
  </si>
  <si>
    <t>Super Nop Roll Goods Adhesive Outdoor 3.5 Gallon</t>
  </si>
  <si>
    <t>Super Nop Tile Adhesive 1 Gallon</t>
  </si>
  <si>
    <t>Super Nop Tile Adhesive 4 Gallon</t>
  </si>
  <si>
    <t>HE65304</t>
  </si>
  <si>
    <t>WF Taylor</t>
  </si>
  <si>
    <t>Taylor Pinnacle 1 Gallon</t>
  </si>
  <si>
    <t>WFPINNACLE1</t>
  </si>
  <si>
    <t>Taylor Pinnacle 4 Gallon</t>
  </si>
  <si>
    <t>WFPINNACLE4</t>
  </si>
  <si>
    <t>Taylor Resolute 2 Gallon</t>
  </si>
  <si>
    <t>WFRESOLUTE2</t>
  </si>
  <si>
    <t xml:space="preserve">Roppe </t>
  </si>
  <si>
    <t>Base Adhesive 30 oz</t>
  </si>
  <si>
    <t>RO30OZEX600</t>
  </si>
  <si>
    <t xml:space="preserve">Tread &amp; Tile Adhesive 1 Gallon </t>
  </si>
  <si>
    <t>ROGEX510</t>
  </si>
  <si>
    <t xml:space="preserve">Tread &amp; Tile Adhesive 4 Gallon </t>
  </si>
  <si>
    <t>RO4EX510</t>
  </si>
  <si>
    <t>Nose Filler</t>
  </si>
  <si>
    <t>RO135OZEX610</t>
  </si>
  <si>
    <t>Tarkett Sprts/Fieldturf</t>
  </si>
  <si>
    <t>Multi-Set 4 Gallon</t>
  </si>
  <si>
    <t>TKMULTISET4</t>
  </si>
  <si>
    <t>Multi-Poxy 1 Gallon</t>
  </si>
  <si>
    <t>TKMULTIPOXY1</t>
  </si>
  <si>
    <t xml:space="preserve">Multi-Poxy 4 Gallon </t>
  </si>
  <si>
    <t>TKMULTIPOXY4</t>
  </si>
  <si>
    <t>Ecore</t>
  </si>
  <si>
    <t>E-Grip III 4 Gallon</t>
  </si>
  <si>
    <t>ECEGRIPIII4</t>
  </si>
  <si>
    <t>Other Flooring</t>
  </si>
  <si>
    <t>AltorFix Zero - Adhesive</t>
  </si>
  <si>
    <t>ZERO2.0</t>
  </si>
  <si>
    <t>Ecofix + - Adhesive</t>
  </si>
  <si>
    <t>ECP4.0</t>
  </si>
  <si>
    <t>AltroFix 30 - Adhesive</t>
  </si>
  <si>
    <t>AL302.0</t>
  </si>
  <si>
    <t>Weld Rod</t>
  </si>
  <si>
    <t>WR/color code</t>
  </si>
  <si>
    <t xml:space="preserve">Altro </t>
  </si>
  <si>
    <t>AltroMastic 100 - sealant</t>
  </si>
  <si>
    <t>A1m/color code</t>
  </si>
  <si>
    <t>Pressure Sensitive Adhesive (Cpt +LVT)</t>
  </si>
  <si>
    <t>HB2399</t>
  </si>
  <si>
    <t>4 Gal</t>
  </si>
  <si>
    <t>General Purpose adhesive (B/L)</t>
  </si>
  <si>
    <t>HB1000</t>
  </si>
  <si>
    <t xml:space="preserve">4 Gal </t>
  </si>
  <si>
    <t xml:space="preserve">Lux Felt attached cushion </t>
  </si>
  <si>
    <t>LUXFLT</t>
  </si>
  <si>
    <t xml:space="preserve">Sq Yd </t>
  </si>
  <si>
    <t>Broadloom attached cushion</t>
  </si>
  <si>
    <t>Easy Street</t>
  </si>
  <si>
    <t>Prestige Plus</t>
  </si>
  <si>
    <t>Broadloom moisure barrier</t>
  </si>
  <si>
    <t>Optimum Barrier</t>
  </si>
  <si>
    <t xml:space="preserve">Adhesive Tabs </t>
  </si>
  <si>
    <t>FixxTabs</t>
  </si>
  <si>
    <t>Broadloom Seam Sealer</t>
  </si>
  <si>
    <t>SSLR</t>
  </si>
  <si>
    <t>Against the Grain Kinetex</t>
  </si>
  <si>
    <t>Sq Ft</t>
  </si>
  <si>
    <t>Analog Kinetex</t>
  </si>
  <si>
    <t>Analog Mono Kinetex</t>
  </si>
  <si>
    <t>Carbon Copy Kinetex</t>
  </si>
  <si>
    <t>Catalyst Kinetex</t>
  </si>
  <si>
    <t>Digital Kinetex</t>
  </si>
  <si>
    <t>Downtown Kinetex</t>
  </si>
  <si>
    <t>Flash Kinetex</t>
  </si>
  <si>
    <t>Game Changer Kinetex</t>
  </si>
  <si>
    <t>Major Metro Kinetex</t>
  </si>
  <si>
    <t>Moiré Kinetex</t>
  </si>
  <si>
    <t>Network Kinetex</t>
  </si>
  <si>
    <t>Parallels Kinetex</t>
  </si>
  <si>
    <t>Pop Kinetex</t>
  </si>
  <si>
    <t>Propel II Kinetex</t>
  </si>
  <si>
    <t>Provision Kinetex</t>
  </si>
  <si>
    <t>Put a Cork In It Kinetex</t>
  </si>
  <si>
    <t>Reflections Kinetex</t>
  </si>
  <si>
    <t>Renewal Kinetex</t>
  </si>
  <si>
    <t>Soundtrack Kinetex</t>
  </si>
  <si>
    <t>Stipple Kinetex</t>
  </si>
  <si>
    <t>Strata Kinetex</t>
  </si>
  <si>
    <t>Synergy Kinetex</t>
  </si>
  <si>
    <t>Timber Kinetex</t>
  </si>
  <si>
    <t>Tri-Plex II Kinetex</t>
  </si>
  <si>
    <t>Umbra II Kinetex</t>
  </si>
  <si>
    <t>Umbra Stripe II Kinetex</t>
  </si>
  <si>
    <t>Urban Ave Kinetex</t>
  </si>
  <si>
    <t>Z Factor Kinetex</t>
  </si>
  <si>
    <t>The Blend</t>
  </si>
  <si>
    <t>V5051</t>
  </si>
  <si>
    <t>Reaction</t>
  </si>
  <si>
    <t>V5053</t>
  </si>
  <si>
    <t xml:space="preserve">Response </t>
  </si>
  <si>
    <t>V5052</t>
  </si>
  <si>
    <t xml:space="preserve">Nexus Modular Adhesive </t>
  </si>
  <si>
    <t xml:space="preserve">Kinetex Adhesive  </t>
  </si>
  <si>
    <t xml:space="preserve">Broadloom Adhesive </t>
  </si>
  <si>
    <t xml:space="preserve">LVT Adhesive </t>
  </si>
  <si>
    <t>Marmoleum Modular 2.5mm</t>
  </si>
  <si>
    <t>MCT</t>
  </si>
  <si>
    <t>Sustain 1195</t>
  </si>
  <si>
    <t>Sustain 100</t>
  </si>
  <si>
    <t>TacTiles® CQuest Bio Carpet Tile (1 Roll)</t>
  </si>
  <si>
    <t>TacTiles® GlasBac Carpet Tile (1 Roll)</t>
  </si>
  <si>
    <t>XL Brands 3800 Adhesive (4 Gallon) for 3.00 mm LVT</t>
  </si>
  <si>
    <t xml:space="preserve">XL Brands 9511 MVRS (4 Gallon) </t>
  </si>
  <si>
    <t>XL Brands HM99 Multi-use High Moisture Resilient Adhesive (4 Gallon)</t>
  </si>
  <si>
    <t xml:space="preserve">XL Brands RH 95 - One Coat Vapor Seal (4 Gallon) </t>
  </si>
  <si>
    <t xml:space="preserve">XL Brands TriSeal - One Coat Cut Back Sealer (4 Gallon) </t>
  </si>
  <si>
    <t xml:space="preserve">Taylor Versatile Adhesive (4 Gallon) </t>
  </si>
  <si>
    <t>Taylor Pinnacle Adhesive (4 Gallon)</t>
  </si>
  <si>
    <t xml:space="preserve">Taylor Dynamic Adhesive (4 Gallon) </t>
  </si>
  <si>
    <t xml:space="preserve">Taylor Resolute (Moisture Barrier &amp; Adhesive All-in-One) (2 Gallon) </t>
  </si>
  <si>
    <t>XL Brands® 2000 Plus Adhesive (1 Gallon)</t>
  </si>
  <si>
    <t>XL Brands® 2000 Plus Adhesive (4 Gallon)</t>
  </si>
  <si>
    <t>Ln Ft</t>
  </si>
  <si>
    <t>Wall Base 4" cove</t>
  </si>
  <si>
    <t>522 - 0820</t>
  </si>
  <si>
    <t>Sanitary Wall Base 3019 d 6", Sanitary Base for norament® 3.5mm or noraplan® 3mm</t>
  </si>
  <si>
    <t>521 - 0817</t>
  </si>
  <si>
    <t>arago hammered 5mm Stair Treads</t>
  </si>
  <si>
    <t>569 - 31 Argo</t>
  </si>
  <si>
    <t>grano 5mm hammered Stair Treads</t>
  </si>
  <si>
    <t>407 - 04 Grano</t>
  </si>
  <si>
    <t>satura 5mm hammered Stair Treads</t>
  </si>
  <si>
    <t>556 - 04 Satura</t>
  </si>
  <si>
    <t>hammered 5mm Stair Treads</t>
  </si>
  <si>
    <t>572 - 04 Hammered</t>
  </si>
  <si>
    <t>round 5mm pastille Stair Treads</t>
  </si>
  <si>
    <t>572 - 04 Round</t>
  </si>
  <si>
    <t>Aluminum stair nosing</t>
  </si>
  <si>
    <t>Stair nosing T 5044 A/C 2-2.7mm</t>
  </si>
  <si>
    <t>523 - 0805 A/C</t>
  </si>
  <si>
    <t>Stair nosing T 5044 E/F 3.5-4mm</t>
  </si>
  <si>
    <t>523 - 0805 E/F</t>
  </si>
  <si>
    <t>AC MR95 Moisture-resistant water based acrylic adhesive (4 Gallon)</t>
  </si>
  <si>
    <t>Dryfix 750 Tape Adhesive</t>
  </si>
  <si>
    <t>Dryfix ed Tape Adhesive</t>
  </si>
  <si>
    <t>ED MR90 Moisture-resistant conductive water based acrylic adhesive (4 Gallon)</t>
  </si>
  <si>
    <t>nTx 020 bond enhancer (2.6 Gallon)</t>
  </si>
  <si>
    <t>Profix 145 Tape Adhesive</t>
  </si>
  <si>
    <t>PU MR95 Moisture-resistant two-component polyurethane adhesive (1.5 Gallon)</t>
  </si>
  <si>
    <t>Profix 50 Tape Adhesive</t>
  </si>
  <si>
    <t>Profix 90 Tape Adhesive</t>
  </si>
  <si>
    <t>Stepfix Tape Adhesive, 240mm x 50m Roll</t>
  </si>
  <si>
    <t>2-sided tape for smooth VI strips</t>
  </si>
  <si>
    <t>Cold weld starter kit- Liquid wax (109914) / Spatula (120184)</t>
  </si>
  <si>
    <t>Cold weld tape</t>
  </si>
  <si>
    <t>nora cold weld - 1 part -comp. joint sealer</t>
  </si>
  <si>
    <t>689 - 0928</t>
  </si>
  <si>
    <t>Epoxy stair filler</t>
  </si>
  <si>
    <t>Hot Welding Rod, 328 LF</t>
  </si>
  <si>
    <t>792 - 0946 Rod</t>
  </si>
  <si>
    <t>Metal Repair Stair Angle</t>
  </si>
  <si>
    <t>Permalight; 1" x 79' roll</t>
  </si>
  <si>
    <t>Permalight; 2" x 52' roll</t>
  </si>
  <si>
    <t xml:space="preserve">Carpet </t>
  </si>
  <si>
    <t xml:space="preserve">Mannington Commercial </t>
  </si>
  <si>
    <t>Air Too (15 Oz)_12"X36"_Revolve II Modular</t>
  </si>
  <si>
    <t>AIR2T6P</t>
  </si>
  <si>
    <t>Color Anchor 2 (21 Oz )_12"x36"_Revolve II Modular</t>
  </si>
  <si>
    <t>CA2366P</t>
  </si>
  <si>
    <t>Current (20 Oz )_18"X36"_Revolve II Modular</t>
  </si>
  <si>
    <t>CURNT6P</t>
  </si>
  <si>
    <t>Drift (21 Oz)_18"X36"_Revolve II Modular</t>
  </si>
  <si>
    <t>DRIFT6P</t>
  </si>
  <si>
    <t>Earth Too (24 Oz_12"X36"_Revolve II Modular</t>
  </si>
  <si>
    <t>EAR2T6P</t>
  </si>
  <si>
    <t>Eventide (14 Oz)_18"X36"_Revolve II Modular</t>
  </si>
  <si>
    <t>EVETT6P</t>
  </si>
  <si>
    <t>Haze (18 Oz)_18"X36"_Revolve II Modular</t>
  </si>
  <si>
    <t>HAZET6P</t>
  </si>
  <si>
    <t>Merge (21 Oz)_18"X36"_Revolve II Modular</t>
  </si>
  <si>
    <t>MERGT6P</t>
  </si>
  <si>
    <t>Mesh (24 Oz)_18"X36"_Revolve II Modular</t>
  </si>
  <si>
    <t>MESHT6P</t>
  </si>
  <si>
    <t>Mesh (24 Oz)_18"X36"_Infinity  II Modular</t>
  </si>
  <si>
    <t>MESHT6E</t>
  </si>
  <si>
    <t>Muse (18 Oz_12"X36"_Revolve II Modular</t>
  </si>
  <si>
    <t>MUSET6P</t>
  </si>
  <si>
    <t>Nashville (18 Oz_18"X36"_Revolve II Modular</t>
  </si>
  <si>
    <t>NASHT6P</t>
  </si>
  <si>
    <t>Observer (19 Oz)_18"X36"_Revolve II Modular</t>
  </si>
  <si>
    <t>OBS366P</t>
  </si>
  <si>
    <t>Ray Tracing (22 Oz )_18"X36"_Revolve II Modular</t>
  </si>
  <si>
    <t>RAYTT6P</t>
  </si>
  <si>
    <t>Ridgeline PDX (23 Oz_12"X36"_Revolve II Modular</t>
  </si>
  <si>
    <t>RIPDT6P</t>
  </si>
  <si>
    <t>Ridgeline PDX (23 Oz_12"X36"_Inifnity II Modular</t>
  </si>
  <si>
    <t>RIPDT6E</t>
  </si>
  <si>
    <t>Rough (24 Oz _12"X36"_Revolve II Modular</t>
  </si>
  <si>
    <t>ROUGT6P</t>
  </si>
  <si>
    <t>Scaffold (21 Oz)_18"X36"_Revolve II Modular</t>
  </si>
  <si>
    <t>SCAFT6P</t>
  </si>
  <si>
    <t>Scaffold (21 Oz)_18"X36"_Infnity II Modular</t>
  </si>
  <si>
    <t>SCAFT6E</t>
  </si>
  <si>
    <t>Seattle (14 Oz )_18"X36"_Revolve II Modular</t>
  </si>
  <si>
    <t>SEATT6P</t>
  </si>
  <si>
    <t>Span (22 Oz_18"X36"_Revolve II Modular</t>
  </si>
  <si>
    <t>SPANT6P</t>
  </si>
  <si>
    <t>Span (22 Oz_18"X36"_Infinity II Modular</t>
  </si>
  <si>
    <t>SPANT6E</t>
  </si>
  <si>
    <t>Summit PDX (17 Oz  )_12"X36"_Revolve II Modular</t>
  </si>
  <si>
    <t>SUPDT6P</t>
  </si>
  <si>
    <t>Switchback PDX (17 oz)_12"X36"_Revolve II Modular</t>
  </si>
  <si>
    <t>SWPDT6P</t>
  </si>
  <si>
    <t>Charge  (38 Oz_18"X36"_Infinity 2 Modular</t>
  </si>
  <si>
    <t>CHART5E</t>
  </si>
  <si>
    <t>Force (36 Oz_18"X36"_Infinity 2 Modular</t>
  </si>
  <si>
    <t>FORCT5E</t>
  </si>
  <si>
    <t xml:space="preserve">Inertia (34 Oz_18"X36"_Infinity 2 Modular </t>
  </si>
  <si>
    <t>INERT5E</t>
  </si>
  <si>
    <t xml:space="preserve">Resilient </t>
  </si>
  <si>
    <t>Amtico Active Lines (Custom Colors: 500 SF Min Order Requirement)</t>
  </si>
  <si>
    <t>AL0A</t>
  </si>
  <si>
    <t>Amtico Active Lines QuickStix**   (Custom Colors: 500 SF Min Order Requirement)</t>
  </si>
  <si>
    <t>AL0AQ</t>
  </si>
  <si>
    <t>Amtico Northern Wonder</t>
  </si>
  <si>
    <t>NORWON</t>
  </si>
  <si>
    <t>Amtico Northern Wonder QuickStix**</t>
  </si>
  <si>
    <t>NOWONQS</t>
  </si>
  <si>
    <t>Amtico Signature Laying Patterns</t>
  </si>
  <si>
    <t>SIGLAY</t>
  </si>
  <si>
    <t>Amtico Signature Standard</t>
  </si>
  <si>
    <t>AS</t>
  </si>
  <si>
    <t>Amtico Signature Standard QuickStix**</t>
  </si>
  <si>
    <t>ASQS</t>
  </si>
  <si>
    <t>Amtico Signature Xpress (Up to 10,000 SF in 10 Days or Less)</t>
  </si>
  <si>
    <t>ASXP</t>
  </si>
  <si>
    <t>Amtico Signature XTRA (Only Used for 9X36, 9X48, and 18X48 Sizes)</t>
  </si>
  <si>
    <t>ASX</t>
  </si>
  <si>
    <t>Amtico Signature XTRA QuickStix**  (Only Used for 9X36, 9X48, and 18X48 Sizes)</t>
  </si>
  <si>
    <t>ASXQS</t>
  </si>
  <si>
    <t>Divergent</t>
  </si>
  <si>
    <t>DIVG</t>
  </si>
  <si>
    <t>Divergent QuickStix**</t>
  </si>
  <si>
    <t>DIVGQS</t>
  </si>
  <si>
    <t>Drift Collection</t>
  </si>
  <si>
    <t>DR30</t>
  </si>
  <si>
    <t>Drift Collection QuickStix**</t>
  </si>
  <si>
    <t>DR30QS</t>
  </si>
  <si>
    <t>Mannington Select</t>
  </si>
  <si>
    <t>MSC</t>
  </si>
  <si>
    <t>Mannington Select QuickStix**</t>
  </si>
  <si>
    <t>MSCQS</t>
  </si>
  <si>
    <t>Portland Collection (Amtico 30)</t>
  </si>
  <si>
    <t>PORT30</t>
  </si>
  <si>
    <t>Portland Collection QuickStix** (Amtico 30)</t>
  </si>
  <si>
    <t>PORT30QS</t>
  </si>
  <si>
    <t>Infinity 2 - 1 Gallon</t>
  </si>
  <si>
    <t>Infinity 2 - 4 Gallon</t>
  </si>
  <si>
    <t>FreLock Tabs 3x3</t>
  </si>
  <si>
    <t>FreLock Tabs 3x10</t>
  </si>
  <si>
    <t>XpressStep for LVT/Sheet/Carpet* (6 Cans/Carton)</t>
  </si>
  <si>
    <t>XpressStep for LVT/Sheet/Carpet - Winter Pack**</t>
  </si>
  <si>
    <t>M-Guard Ultra Multi-Purpose - 4 Gallon</t>
  </si>
  <si>
    <t xml:space="preserve">Edge Guard Seam Sealer - 1/2 Pint (8 Oz) </t>
  </si>
  <si>
    <t>Edge Guard Seam Sealer - Quart</t>
  </si>
  <si>
    <t>Integra 2 Adhesive - 4 Gallon</t>
  </si>
  <si>
    <t xml:space="preserve">MT800 Seam Sealer </t>
  </si>
  <si>
    <t>MT900 Seam Cleaner Quart</t>
  </si>
  <si>
    <t>Revive Tape (24" x 225' Roll)</t>
  </si>
  <si>
    <t>Mannington Universal Primer - 1 Gallon</t>
  </si>
  <si>
    <t>Mannington Universal Primer - 4 Gallon</t>
  </si>
  <si>
    <t>Assure Sealer - 4 Gallon</t>
  </si>
  <si>
    <t>MR-911 - 1 Gallon</t>
  </si>
  <si>
    <t>MR-911 - 4 Gallon</t>
  </si>
  <si>
    <t>MR-721 - 1 Gallon Kit (Epoxy)</t>
  </si>
  <si>
    <t>MR-725 - 1 Gallon Kit (Urethane)</t>
  </si>
  <si>
    <t>MR-710 - 2 Gallon</t>
  </si>
  <si>
    <t>MR-710 - 4 Gallon</t>
  </si>
  <si>
    <t>MR-101 - 28.7 Oz Cartridge</t>
  </si>
  <si>
    <t>MR-101 - 1 Gallon</t>
  </si>
  <si>
    <t>MR-101 - 4 Gallon</t>
  </si>
  <si>
    <t>Double Sided Tape - 1"</t>
  </si>
  <si>
    <t>Double Sided Tape - 2"</t>
  </si>
  <si>
    <t>Double Sided Tape - 4"</t>
  </si>
  <si>
    <t>Double Sided Tape - 6"</t>
  </si>
  <si>
    <t>Double Sided Tape - 9"</t>
  </si>
  <si>
    <t xml:space="preserve">Mannington Cold Weld - White - 9.8 OZ  </t>
  </si>
  <si>
    <t>Mannington Cold Weld - Sky Gray - 9.8 OZ</t>
  </si>
  <si>
    <t xml:space="preserve">Mannington Cold Weld - Black - 9.8 OZ  </t>
  </si>
  <si>
    <t xml:space="preserve">Quantum Guard Elite Colored Pens - Gray - 204  </t>
  </si>
  <si>
    <t xml:space="preserve">Quantum Guard Elite Colored Pens - Beach Sand - 030  </t>
  </si>
  <si>
    <t xml:space="preserve">Quantum Guard Elite Colored Pens - Sandy Tan - 112  </t>
  </si>
  <si>
    <t xml:space="preserve">Quantum Guard Elite Colored Pens - Bluish White - 168  </t>
  </si>
  <si>
    <t xml:space="preserve">Quantum Guard Elite Colored Pens - Gray Beige - 209  </t>
  </si>
  <si>
    <t xml:space="preserve">Quantum Guard Elite Colored Pens - Off White - 244  </t>
  </si>
  <si>
    <t>Quantum Guard Elite Colored Pens - Sky Gray - 663</t>
  </si>
  <si>
    <t>Quantum Guard Elite Colored Pens - BlackBrown - 523</t>
  </si>
  <si>
    <t xml:space="preserve">Quantum Guard Elite Colored Pens - Clay - 527  </t>
  </si>
  <si>
    <t>ColorFields Rubber Weld Rod (CWL2)</t>
  </si>
  <si>
    <t>Various</t>
  </si>
  <si>
    <t>MR-715 - 13.5 Oz Cartridge</t>
  </si>
  <si>
    <t>MR-715 - 1 Gallon Kit (Epoxy)</t>
  </si>
  <si>
    <t>QGE Seam Coater Pen</t>
  </si>
  <si>
    <t>Quickstix Tape - 30" x 100'</t>
  </si>
  <si>
    <t>Abrasive Tape - 2" x 60'; Colors: Black, White, Orange, Yellow, Brick, Gray, &amp; Hazard</t>
  </si>
  <si>
    <t xml:space="preserve">Photoluminescent Abrasive Tape - 2" x 60' </t>
  </si>
  <si>
    <t>M-Guard V-88 - 1 Gallon</t>
  </si>
  <si>
    <t>M-Guard V-88 - 4 Gallon</t>
  </si>
  <si>
    <t>MoistureLoc LVT - 2 Gallon</t>
  </si>
  <si>
    <t>V-95 - 1 Gallon Kit</t>
  </si>
  <si>
    <t>MT-711 - 1 Gallon (For No Reservations &amp; Uninterrupted Only)</t>
  </si>
  <si>
    <t>MT-711 - 4 Gallon (For No Reservations &amp; Uninterrupted Only)</t>
  </si>
  <si>
    <t>Amtico Tackifier - 1 Gallon</t>
  </si>
  <si>
    <t>Amtico Tackifier - 4 Gallon</t>
  </si>
  <si>
    <t>Silent Solutions (6' x 127.5' Roll)</t>
  </si>
  <si>
    <t>Lock Step (3' x 33.34' Roll)</t>
  </si>
  <si>
    <t>MSS-20 Gloss Seam Sealer - 16 Oz</t>
  </si>
  <si>
    <t xml:space="preserve">Triple Stick Adhesive Tube - 29 Oz Cartridge </t>
  </si>
  <si>
    <t>MCS-42 Seam Sealer - 1 Pint</t>
  </si>
  <si>
    <t>MLG-33 Seam Sealer - 1oz Can</t>
  </si>
  <si>
    <t>VST-96 Applicator -1 Bottle</t>
  </si>
  <si>
    <t>Weld Rod 4 mm (Standard)</t>
  </si>
  <si>
    <t>Weld Rod 6 mm (Repairs)</t>
  </si>
  <si>
    <t>Attune Sound Control Underlayment</t>
  </si>
  <si>
    <t>Milliken Non-Reactive Standard Adhesives</t>
  </si>
  <si>
    <t>ADH,NONREACTIVE</t>
  </si>
  <si>
    <t xml:space="preserve">4 Gal Pail </t>
  </si>
  <si>
    <t>TractionBack - Non Adhesive Backing</t>
  </si>
  <si>
    <t>TB</t>
  </si>
  <si>
    <t>Sq Yd</t>
  </si>
  <si>
    <t>Mosaic 95</t>
  </si>
  <si>
    <t>ADH,MOSAIC95</t>
  </si>
  <si>
    <t>LVT Standard</t>
  </si>
  <si>
    <t>ADH,LVTSTANDARD</t>
  </si>
  <si>
    <t xml:space="preserve">1 Gal Pail </t>
  </si>
  <si>
    <t>LVT Moisture XT</t>
  </si>
  <si>
    <t>ADH,LVTMOISTUREXT</t>
  </si>
  <si>
    <t xml:space="preserve">2 Gal Pail </t>
  </si>
  <si>
    <t>Obex Tile - Cut</t>
  </si>
  <si>
    <t>TL,OBEX,CUT</t>
  </si>
  <si>
    <t>Obex Tile - Loop</t>
  </si>
  <si>
    <t>TL,OBEX,LOOP</t>
  </si>
  <si>
    <t xml:space="preserve"> Obex Tile - CutX</t>
  </si>
  <si>
    <t>TL,OBEX,CUTX</t>
  </si>
  <si>
    <t>Creative Terrain</t>
  </si>
  <si>
    <t>C0181</t>
  </si>
  <si>
    <t>Voxwood</t>
  </si>
  <si>
    <t>C0182</t>
  </si>
  <si>
    <t>Sq ft</t>
  </si>
  <si>
    <t>Silvius</t>
  </si>
  <si>
    <t>CEK08</t>
  </si>
  <si>
    <t>Homogenous weld rod</t>
  </si>
  <si>
    <t>MWSWR</t>
  </si>
  <si>
    <t>MHSWR</t>
  </si>
  <si>
    <t>MFSWR</t>
  </si>
  <si>
    <t xml:space="preserve">Seam sealer </t>
  </si>
  <si>
    <t>INFZC</t>
  </si>
  <si>
    <t xml:space="preserve">Tube </t>
  </si>
  <si>
    <t>Accusound 5'x40' rolls</t>
  </si>
  <si>
    <t>VU01C</t>
  </si>
  <si>
    <t>Rubber wall base 1/8" 4" roll</t>
  </si>
  <si>
    <t>CRW03</t>
  </si>
  <si>
    <t>Rubber wall base 1/8" 6" roll</t>
  </si>
  <si>
    <t>Vinyl wall base 1/8" 4" roll</t>
  </si>
  <si>
    <t>CVW03</t>
  </si>
  <si>
    <t>Vinyl wall base 1/8" 6" roll</t>
  </si>
  <si>
    <t>Architectural Base</t>
  </si>
  <si>
    <t>AWB01</t>
  </si>
  <si>
    <t xml:space="preserve">Ln Ft </t>
  </si>
  <si>
    <t>AWB02</t>
  </si>
  <si>
    <t>AWB03</t>
  </si>
  <si>
    <t>AWB04</t>
  </si>
  <si>
    <t>AWB05</t>
  </si>
  <si>
    <t>AWB06</t>
  </si>
  <si>
    <t>AWB08</t>
  </si>
  <si>
    <t>AWB09</t>
  </si>
  <si>
    <t>Tread Bond</t>
  </si>
  <si>
    <t>TRDBC</t>
  </si>
  <si>
    <t xml:space="preserve">Nubroadlok (LifeLoc) Moisture Proof Latex Seam Sealer  </t>
  </si>
  <si>
    <t>LLSSB</t>
  </si>
  <si>
    <t>NuBroadlok Premium Plus</t>
  </si>
  <si>
    <t>B0020</t>
  </si>
  <si>
    <t>NuBroadlok VRT 
(Vapor Release Technology)</t>
  </si>
  <si>
    <t>B0030</t>
  </si>
  <si>
    <t>NuBroadlok
Edge Sealer</t>
  </si>
  <si>
    <t>B261</t>
  </si>
  <si>
    <t>B267</t>
  </si>
  <si>
    <t>EnPress</t>
  </si>
  <si>
    <t>M004C</t>
  </si>
  <si>
    <t>FlexLok +</t>
  </si>
  <si>
    <t>FLXTB</t>
  </si>
  <si>
    <t>FLXS</t>
  </si>
  <si>
    <t>OptiSeal</t>
  </si>
  <si>
    <t>M003B</t>
  </si>
  <si>
    <t>M92X</t>
  </si>
  <si>
    <t>155 ESD Epoxy Adhesive</t>
  </si>
  <si>
    <t>ESD2E</t>
  </si>
  <si>
    <t>ESD Acrylic Adhesive</t>
  </si>
  <si>
    <t>ESDAH</t>
  </si>
  <si>
    <t>M99.0</t>
  </si>
  <si>
    <t>M99</t>
  </si>
  <si>
    <t>PrimeCoat</t>
  </si>
  <si>
    <t>XL23C</t>
  </si>
  <si>
    <t>Total Bond</t>
  </si>
  <si>
    <t>M100C</t>
  </si>
  <si>
    <t>M700 Plus</t>
  </si>
  <si>
    <t>C700P</t>
  </si>
  <si>
    <t>M95.0</t>
  </si>
  <si>
    <t>M95C</t>
  </si>
  <si>
    <t>MS160</t>
  </si>
  <si>
    <t>SurfaceSeal</t>
  </si>
  <si>
    <t>XL26C</t>
  </si>
  <si>
    <t>Infuze Seam Sealer</t>
  </si>
  <si>
    <t>M45</t>
  </si>
  <si>
    <t>M45C</t>
  </si>
  <si>
    <t>MS009</t>
  </si>
  <si>
    <t>Broadloom Carpet Adhisive</t>
  </si>
  <si>
    <t>D1000</t>
  </si>
  <si>
    <t>Carpet Tile Adhisive</t>
  </si>
  <si>
    <t>D5000</t>
  </si>
  <si>
    <t>Resilient Adhisive</t>
  </si>
  <si>
    <t>5004V</t>
  </si>
  <si>
    <t>OneFlor USA</t>
  </si>
  <si>
    <t>Oneflor SetaGrip 3.5mm Foundations Collection no adhesive</t>
  </si>
  <si>
    <t>OFFoundations</t>
  </si>
  <si>
    <t>Oneflor SetaGrip 3.5mm Artstract Collection no adhesive</t>
  </si>
  <si>
    <t>OFArtstract</t>
  </si>
  <si>
    <t>Lum Amico Woven Hybrid LVP/Carpet tile</t>
  </si>
  <si>
    <t>OFLUMAMICO</t>
  </si>
  <si>
    <t>Lum Strato Woven Hybrid LVP/Carpet tile</t>
  </si>
  <si>
    <t>OFLUMSTRATO</t>
  </si>
  <si>
    <t>Lum Strato Solid Woven Hybrid LVP/Carpet tile</t>
  </si>
  <si>
    <t>OFLUMSTRATOSLD</t>
  </si>
  <si>
    <t>Sophros Red-list Free 6mm Standard Tile 23.2" x 23.2"</t>
  </si>
  <si>
    <t>SOPHROS6</t>
  </si>
  <si>
    <t>Sophros Red-list Free 6mm Premium Cut Plank/Tile - size varies</t>
  </si>
  <si>
    <t>SOPHROS6PREM</t>
  </si>
  <si>
    <t>Sophros Red-list Free 9mm Standard Tile 23.2" x 23.2"</t>
  </si>
  <si>
    <t>Sophros9prem</t>
  </si>
  <si>
    <t>Sophros Red-list Free 9mm Premium Cut Plank/Tile -size varies</t>
  </si>
  <si>
    <t>SOPHROS9PREM</t>
  </si>
  <si>
    <t>Sustain Red-list Free 2.5mm Standard Tile 39.4" x 39.4"</t>
  </si>
  <si>
    <t>SUSTAIN2.5</t>
  </si>
  <si>
    <t>Sustain Red-list Free 2.5mm Premium Cut Plank/Tile</t>
  </si>
  <si>
    <t>SUSTAIN2.5PREM</t>
  </si>
  <si>
    <t>Sustain Red-list Free 6mm Standard Tile 38" x 38"</t>
  </si>
  <si>
    <t>Sustain6prem</t>
  </si>
  <si>
    <t>Sustain Red-list Free 6mm Premium Cut Plank/Tile - Size Varies</t>
  </si>
  <si>
    <t>SUSTAIN6PREM</t>
  </si>
  <si>
    <t>Sustain Red-list Free 9mm Standard Tile 38" x 38"</t>
  </si>
  <si>
    <t>SUSTAIN9</t>
  </si>
  <si>
    <t>Sustain Red-list Free 9mm Premium Cut Plank/Tile - Size Varies</t>
  </si>
  <si>
    <t>SUSTAIN9PREM</t>
  </si>
  <si>
    <t>Flex 3.5mm Red-list Free Standard Tile 39.4" x 39.4" MOQ 10.76 sf</t>
  </si>
  <si>
    <t>FLEX3.5STND</t>
  </si>
  <si>
    <t>Flex 3.5mm Red-list Free Premium Cut Plank/Tile, sizes vary</t>
  </si>
  <si>
    <t>FLEX3.5PREM</t>
  </si>
  <si>
    <t>Flex 7mm Red-list Free Standard Tile 38" x 38" MOQ 50.15 sf, sold in increments of 10.03 sf</t>
  </si>
  <si>
    <t>FLEX7MMSTND</t>
  </si>
  <si>
    <t>Flex 7mm Red-list Free Premium Cut Plank/Tile, sizes vary</t>
  </si>
  <si>
    <t>FLEX7MMPREM</t>
  </si>
  <si>
    <t>Flex 10 mm Red-list Free Tile 38" x 38" MOQ 50.15 sf, sold in increments of 10.03 sf</t>
  </si>
  <si>
    <t>FLEX10MMSTND</t>
  </si>
  <si>
    <t>Flex 10mm Red-list Free Premium Cut Plank/Tile, sizes vary</t>
  </si>
  <si>
    <t>FLEX10MMPREM</t>
  </si>
  <si>
    <t>Praxis Cork Red-list Free 3/16" Tile, CT2001 (light) 11.8" x 11.8", 11.8" x 35.4"</t>
  </si>
  <si>
    <t>PRAXIS3/16LIGHT</t>
  </si>
  <si>
    <t>Praxis Cork Red-list Free 3/16" Tile CT2005 (medium), 11.8" x 11.8", 11.8" x 35.4"</t>
  </si>
  <si>
    <t>PRAXIS3/16MED</t>
  </si>
  <si>
    <t>Praxis Cork Red-list Free 3/16" Tile, CT2003 (dark) 11.8" x 11.8", 11.8" x 35.4"</t>
  </si>
  <si>
    <t>PRAXIS3/16DRK</t>
  </si>
  <si>
    <t>Praxis Cork Red-list Free 5/16" Tile CT2001 (light) 11.8" x 11.8", 11.8" x 35.4"</t>
  </si>
  <si>
    <t>PRAXIS5/16LIGHT</t>
  </si>
  <si>
    <t>Praxis Cork Red-list Free 5/16" Tile CT2005 (medium), 11.8" x 11.8", 11.8" x 35.4"</t>
  </si>
  <si>
    <t>PRAXIS5/16MED</t>
  </si>
  <si>
    <t>Praxis Cork Red-list Free 5/16" Tile,CT2003 (dark) 11.8" x 11.8", 11.8" x 35.4"</t>
  </si>
  <si>
    <t>PRAXIS5/16DRK</t>
  </si>
  <si>
    <t>Techne 4mm Red-list Free Rolled Rubber Black, full rolls only</t>
  </si>
  <si>
    <t>TECHNE4MMBLK</t>
  </si>
  <si>
    <t>Techne 4mm Red-list Free Rolled Rubber Full Color</t>
  </si>
  <si>
    <t>TECHNE4MMCLR</t>
  </si>
  <si>
    <t xml:space="preserve">Techne 4mm Red-list Free Full Color Straight TIle 23" x 23" MOQ 500 sf </t>
  </si>
  <si>
    <t>TECHNECOLORTILEST</t>
  </si>
  <si>
    <t>Techne 9mm Red-list Free Rolled Rubber Black</t>
  </si>
  <si>
    <t>TECHNEROLLBLK</t>
  </si>
  <si>
    <t>Techne 9mm Red-list Free Rolled Rubber 10% Color</t>
  </si>
  <si>
    <t>TECHNEROLL10</t>
  </si>
  <si>
    <t>Techne 9mm Red-list Free Rolled Rubber 35% Color</t>
  </si>
  <si>
    <t>TECHNEROLL35</t>
  </si>
  <si>
    <t>Techne 9mm Red-list Free Straight TIles Black 24" x 24", MOQ 500 sf</t>
  </si>
  <si>
    <t>TECHNE9STBLK</t>
  </si>
  <si>
    <t>Techne 9mm Red-list Free Straight TIles 10% Color 23" x 23", MOQ 500 sf</t>
  </si>
  <si>
    <t>TECHNE9ST10</t>
  </si>
  <si>
    <t>Techne 9mm Red-list Free Straight TIles 35% Color 23" x 23", MOQ 500 sf</t>
  </si>
  <si>
    <t>TECHNE9ST35</t>
  </si>
  <si>
    <t>Techne 9mm Red-list Free Interlocking TIles Black, 24" x 24", MOQ 1</t>
  </si>
  <si>
    <t>TECHNEINTBLK</t>
  </si>
  <si>
    <t>Techne 9mm Red-list Free Interlocking TIles 3902, 3905, 3906, 3910</t>
  </si>
  <si>
    <t>TECHNEINTCLR</t>
  </si>
  <si>
    <t>Techne Red-list Free 1" 24" x 24" Specfit (dowel system) Tile - 3901, 3902, 3905, 3906, 3910</t>
  </si>
  <si>
    <t>TECHNESPEC10</t>
  </si>
  <si>
    <t>Techne Red-list Free 1" 24" x 24" Specfit (dowel system) Tile - 3925, 3927, 3929</t>
  </si>
  <si>
    <t>TECHNESPEC35</t>
  </si>
  <si>
    <t>Techne 1" 24" x 24" Specfit (Glue down required) Tile - Full or 95% Color 3954, 3955, 3960,</t>
  </si>
  <si>
    <t>TECHNESPEC95</t>
  </si>
  <si>
    <t xml:space="preserve">1" Specfit Reducer 3901, 3902, 3906, 3910, 4" x 48" </t>
  </si>
  <si>
    <t>TECHNESPECRDCR</t>
  </si>
  <si>
    <t>1" Specfit Reducer ADA Black 3901 48" x 12"</t>
  </si>
  <si>
    <t>TECHNESPECADA</t>
  </si>
  <si>
    <t>Dowels for Specfit 1" Tile (for dry lay applicaiton), 6 per tile</t>
  </si>
  <si>
    <t>TECHNESPECDOWEL</t>
  </si>
  <si>
    <t>Acoustic Underlayment 3mm rolls, 4' x 50LF, full rolls only</t>
  </si>
  <si>
    <t>ACOUSTIC3</t>
  </si>
  <si>
    <t xml:space="preserve">Sq Ft </t>
  </si>
  <si>
    <t>Acoustic Underlayment 5mm rolls, 4' x 25LF, full rolls only</t>
  </si>
  <si>
    <t>ACOUSTIC5</t>
  </si>
  <si>
    <t>Acoustic Underlayment 10 mm rolls, 4' x 25LF, full rolls only</t>
  </si>
  <si>
    <t>ACOUSTIC10</t>
  </si>
  <si>
    <t>Acoustic Underlyment 12mm rolls, 4' x 25LF, full rolls only</t>
  </si>
  <si>
    <t>ACOUSTIC12</t>
  </si>
  <si>
    <t>#10 General Purpose Acrylic Latex Adhesive, 4 gallon, covers ~125-150 sf per gallon</t>
  </si>
  <si>
    <t>10GPADH4</t>
  </si>
  <si>
    <t>#10 General Purpose Acrylic Latex Adhesive, 1 gallon, covers ~125-150 sf per gallon</t>
  </si>
  <si>
    <t>10GPADH1</t>
  </si>
  <si>
    <t>#15 2-part Urethane Adhesive, covers ~125-150 sf per gallon</t>
  </si>
  <si>
    <t>152PART</t>
  </si>
  <si>
    <t>#20 Single Part Urethane Adhesive, 4 gallon pail, cover ~125-150 sf per gallon</t>
  </si>
  <si>
    <t>20SINGLEPART</t>
  </si>
  <si>
    <t>#40 Contact Adhesive, 1 gallon covers 120 sf</t>
  </si>
  <si>
    <t>40CONTACT</t>
  </si>
  <si>
    <t>Commercial 2 part Satin Polyurethane finish, covers 250 sf w/2 coats</t>
  </si>
  <si>
    <t>FINISH</t>
  </si>
  <si>
    <t>Core Series Stocked Treads in 4', 5' and 6' lengths, TR7003, TR7005, TR7001, TR7030, TR7006</t>
  </si>
  <si>
    <t>CORETREAD</t>
  </si>
  <si>
    <t>Cork Rubber Stocked Treads in 4', 5' and 6' lengths, TR4031, TR4015, TR4024</t>
  </si>
  <si>
    <t>CORKTREAD</t>
  </si>
  <si>
    <t>Round Stud Stocked 3mm Landing TIle 19.7" x 19.7"</t>
  </si>
  <si>
    <t>LNDGTILE</t>
  </si>
  <si>
    <t>Tarkett Sports</t>
  </si>
  <si>
    <t>Tarkett Sports Compact 2mm</t>
  </si>
  <si>
    <t>COMPACT</t>
  </si>
  <si>
    <t>Tarkett Sports Speed 3.5mm</t>
  </si>
  <si>
    <t>SPEED</t>
  </si>
  <si>
    <t>Tarkett Sports Multi Use 6.2mm</t>
  </si>
  <si>
    <t>MULTIUSE</t>
  </si>
  <si>
    <t>Tarkett Sports Active + 8.1mm</t>
  </si>
  <si>
    <t>ACTIVE+</t>
  </si>
  <si>
    <t>Tarkett Sports Weld Rod</t>
  </si>
  <si>
    <t>WELD</t>
  </si>
  <si>
    <t>Tarkett Sports HPL 5mm Underlayment with Scrim*</t>
  </si>
  <si>
    <t>HPL5+2</t>
  </si>
  <si>
    <t>Tarkett Sports HPL 7MM Underlayment with Scrim*</t>
  </si>
  <si>
    <t>HPL7+2</t>
  </si>
  <si>
    <t xml:space="preserve">Tarkett Sports Lumaflex wood - bundles of 2 boards/21.97 sqft </t>
  </si>
  <si>
    <t>LUMWOOD</t>
  </si>
  <si>
    <t>Tarkett Sports Lumaflex Foam 1/2" 270 sf per roll</t>
  </si>
  <si>
    <t>LUMFOAM</t>
  </si>
  <si>
    <t>Tarkett Sports Pro 1 Pad box of 200</t>
  </si>
  <si>
    <t>LUMPAD</t>
  </si>
  <si>
    <t xml:space="preserve">Box </t>
  </si>
  <si>
    <t xml:space="preserve">Tarkett Sports Pad &amp; Pour 4+2 </t>
  </si>
  <si>
    <t>PADNPOUR4+2</t>
  </si>
  <si>
    <t xml:space="preserve">Tarkett Sports Pad &amp; Pour 7 + 2 </t>
  </si>
  <si>
    <t>PADNPOUR7+2</t>
  </si>
  <si>
    <t xml:space="preserve">Tarkett Sports Pad &amp; Pour 9 + 2 </t>
  </si>
  <si>
    <t>PADNPOUR9+2</t>
  </si>
  <si>
    <t>Dropzone 8mm Speckled 10%</t>
  </si>
  <si>
    <t>DRPZN10</t>
  </si>
  <si>
    <t>Dropzone Speckled 20% Roll</t>
  </si>
  <si>
    <t>DRPZN20</t>
  </si>
  <si>
    <t>Dropzone 8mm Speckled 30% Roll</t>
  </si>
  <si>
    <t>DRPZN30</t>
  </si>
  <si>
    <t>Dropzone Speckled 95% Rp;;</t>
  </si>
  <si>
    <t>DRPZN95</t>
  </si>
  <si>
    <t>Dropzone Power 18mm Roll in Black Roll</t>
  </si>
  <si>
    <t>POWERBLK</t>
  </si>
  <si>
    <t>Dropzone Power 18mm Roll 10% fleck Roll</t>
  </si>
  <si>
    <t>POWER10%</t>
  </si>
  <si>
    <t>Dropzone Power 18mm roll 20% fleck Roll</t>
  </si>
  <si>
    <t>POWER20%</t>
  </si>
  <si>
    <t xml:space="preserve">DropZone Flex 10 mm square edge tile 24" x 24" </t>
  </si>
  <si>
    <t>FLEXSQ</t>
  </si>
  <si>
    <t>Dropzone Impact 10mm square edge tile 24" x 24"</t>
  </si>
  <si>
    <t>IMPACTSQ</t>
  </si>
  <si>
    <t>DropTurf 25mm Rolls 15 ' wide by 35LF up to 100LF</t>
  </si>
  <si>
    <t>DROPTURF</t>
  </si>
  <si>
    <t>White gameline paint paint 1.25 quart kit</t>
  </si>
  <si>
    <t>GENULINEWHITE</t>
  </si>
  <si>
    <t>Black game line paint 1.25 quart kit</t>
  </si>
  <si>
    <t>GENULINEBLACK</t>
  </si>
  <si>
    <t>Blue game line paint 1.25 quart kit</t>
  </si>
  <si>
    <t>GENULINEBLUE</t>
  </si>
  <si>
    <t>Red game line paint 1.25 quart kit</t>
  </si>
  <si>
    <t>GENULINERED</t>
  </si>
  <si>
    <t>Yellow game line paint 1.25 quart kit</t>
  </si>
  <si>
    <t>GENULINEYELLOW</t>
  </si>
  <si>
    <t>Green game line paint 1.25 quart kit</t>
  </si>
  <si>
    <t>GENULINEGREEN</t>
  </si>
  <si>
    <t>Orange game line paint v</t>
  </si>
  <si>
    <t>GENULINEORANGE</t>
  </si>
  <si>
    <t>Custom Color  1.25 quart kit</t>
  </si>
  <si>
    <t>GENULINECUSTOM</t>
  </si>
  <si>
    <t>Polyurethene Primer 1.50 quart kit</t>
  </si>
  <si>
    <t>GENULINEPRIMER</t>
  </si>
  <si>
    <t>Tarkett Egrip Adhesive 4 gallon pail</t>
  </si>
  <si>
    <t>TKTEGRIPIII</t>
  </si>
  <si>
    <t>Tarkett Multipoxy adhesive 2 gallon kit</t>
  </si>
  <si>
    <t>TKTMULTIPXY</t>
  </si>
  <si>
    <t>Tarkett Multiset Adhesive</t>
  </si>
  <si>
    <t>TKTMULTISET</t>
  </si>
  <si>
    <t>Tarkett 965 Adhesive</t>
  </si>
  <si>
    <t>TKT965</t>
  </si>
  <si>
    <t xml:space="preserve">Tarkett 975 2 part Adhesive </t>
  </si>
  <si>
    <t>TKT975</t>
  </si>
  <si>
    <t>Tarkolay moisture barrier</t>
  </si>
  <si>
    <t>TARKOLAY</t>
  </si>
  <si>
    <t>Ecore Athletic</t>
  </si>
  <si>
    <t>Ecore Basic Fit 8mm EL00, EL01, EL02, EL05
EL04, EL06, EL07, EL09, EL32B</t>
  </si>
  <si>
    <t>BSCFITIER1</t>
  </si>
  <si>
    <t>Ecore  Basic Fit 8mm EL45, EL46, EL47, EL97A
EL100B, EL101, EL102, EL103, EL104, EL106, EL107B, EL503</t>
  </si>
  <si>
    <t>BSCFITTIER2</t>
  </si>
  <si>
    <t>Ecore  Basic Fit 8mm EL15A, EL502
EL43A</t>
  </si>
  <si>
    <t>BSCFITTIER3</t>
  </si>
  <si>
    <t>Ecore 8mm Interlocking Tiles EL00, EL01, EL02
EL05, EL04, EL06, EL07, EL09, EL32B</t>
  </si>
  <si>
    <t>BSCFITTIER1INTL</t>
  </si>
  <si>
    <t>Ecore 8mm Interlocking TIles  EL45, EL46, EL47, EL97A
EL100B, EL101, EL102, EL103, EL104, EL106, EL107B, EL503</t>
  </si>
  <si>
    <t>BSCFITTIER2INTL</t>
  </si>
  <si>
    <t>Ecore 8mm Interlocking Tiles EL15A, EL43A, EL502</t>
  </si>
  <si>
    <t>BSCFITTIER3INTL</t>
  </si>
  <si>
    <t>Ecore Performance Motivate 7.5mm ES00, ES46, ES45, ES47, ES97A. ES103, ES104, ES105</t>
  </si>
  <si>
    <t>MTVTTIER1</t>
  </si>
  <si>
    <t>Ecore Performance Motivate 7.5mm ES15A, ES502, ES43A, ES500, ES512, ES513, ES514, ES515</t>
  </si>
  <si>
    <t>MTVTTIER2</t>
  </si>
  <si>
    <t>Ecore Performance Motivate 7.5mm ES504, ES505, ES506, ES507</t>
  </si>
  <si>
    <t>MTVTTIER3</t>
  </si>
  <si>
    <t>Ecore Performance Motivate 7.5mm ES508, ES509, ES510, ES511</t>
  </si>
  <si>
    <t>MTVTTIER4</t>
  </si>
  <si>
    <t>Ecore Performance Motivate Plus 10.5mm ES500
ES46, ES45, ES47, ES97A</t>
  </si>
  <si>
    <t>MTVTPLUSTIER1</t>
  </si>
  <si>
    <t>Ecore Performancec Motivate Plus 10.5mm ES103, ES104, ES503</t>
  </si>
  <si>
    <t>MTVTPLUSTIER2</t>
  </si>
  <si>
    <t>Ecore Performance Motivate Plus 10.5mm ES15A, ES502, ES500, ES43A, ES512, ES513, ES514, ES515</t>
  </si>
  <si>
    <t>MTVTPLUSTIER3</t>
  </si>
  <si>
    <t>Ecore Performance Motivate Plus 10.5mm ES504, ES505, ES506, ERS507</t>
  </si>
  <si>
    <t>MTVTPLUSTIER4</t>
  </si>
  <si>
    <t>Ecore Performace Motivate Plus 10.5mm ES508, ES509, ES510, ES511</t>
  </si>
  <si>
    <t>MTBTPLUSTIER5</t>
  </si>
  <si>
    <t>Ecore Performance Beast 10.5mm  ES00
ES46, ES45, ES47, ES97A</t>
  </si>
  <si>
    <t>BEASTIER1</t>
  </si>
  <si>
    <t xml:space="preserve">Ecore Performance Beast 10.5mm ES103, ES104, ES503  </t>
  </si>
  <si>
    <t>BEASTTIER2</t>
  </si>
  <si>
    <t>Ecore Performance Beast 10.5mm  ES15A, ES502, ES500, ES512, ES513, ES514, ES515, ES43A</t>
  </si>
  <si>
    <t>BEASTTIER3</t>
  </si>
  <si>
    <t>Ecore Performance Beast 10.5mm ES504, ES505, ES506, ES507</t>
  </si>
  <si>
    <t>BEASTTIER4</t>
  </si>
  <si>
    <t>Ecore Performance Beast 10.5mm ES508, ES509, ES510, ES511</t>
  </si>
  <si>
    <t>BEASTTIER5</t>
  </si>
  <si>
    <t>Ecore Performance UltraTile EL00</t>
  </si>
  <si>
    <t>ULTRATIER1</t>
  </si>
  <si>
    <t>Ecore Performance UltraTile EL45, EL46, EL47, EL97A</t>
  </si>
  <si>
    <t>ULTRATIER2</t>
  </si>
  <si>
    <t>Ecore Performance UltraTile EL103, EL104, EL503</t>
  </si>
  <si>
    <t>ULTRATIER3</t>
  </si>
  <si>
    <t>Ecore Performance UltraTile ES15A, ES502, ES43A, ES500, ES512, ES513, ES514, ES515</t>
  </si>
  <si>
    <t>ULTRATIER4</t>
  </si>
  <si>
    <t>Ecore Performance UltraTile ES504, ES505, ES506, ES507</t>
  </si>
  <si>
    <t>ULTRATIER5</t>
  </si>
  <si>
    <t>Ecore Performance UltraTile ES508, ES509, ES510, ES511</t>
  </si>
  <si>
    <t>ULTRATIER6</t>
  </si>
  <si>
    <t>UltraTile Quad Blok Connector</t>
  </si>
  <si>
    <t>QUDBLK</t>
  </si>
  <si>
    <t>UltraTile Reducer EL00, EL46</t>
  </si>
  <si>
    <t>ULTRARDCR</t>
  </si>
  <si>
    <t>ADA Ramp EL00, EL46</t>
  </si>
  <si>
    <t>ULTRAADA</t>
  </si>
  <si>
    <t>dBTile 2.5" 24" x 24" Tile EL00 Black</t>
  </si>
  <si>
    <t>DBTILETIER1</t>
  </si>
  <si>
    <t>dBTile 2.5" 24" x 24" Tile EL45, EL46, El47, El97A, EL103, EL104, EL503</t>
  </si>
  <si>
    <t>DBTILETIER2</t>
  </si>
  <si>
    <t>dBTile 2.5" 24" x 24" Tile ES15A, ES502, ES43A, ES500, ES512, ES513, ES514, ES515</t>
  </si>
  <si>
    <t>DBTILETIER3</t>
  </si>
  <si>
    <t>dBTile 2.5" 24" x 24" Tile ES504, ES505, ES506, ES507</t>
  </si>
  <si>
    <t>DBTILETIER4</t>
  </si>
  <si>
    <t>RageTurf Motivate 17mm Roll, 6' x 35LF - 70LF, all colors</t>
  </si>
  <si>
    <t>RAGETRFMTV</t>
  </si>
  <si>
    <t>FlexTurf Monster 25mm rolls, 15' x 15LF, all colors</t>
  </si>
  <si>
    <t>FLXTURFMNSTR</t>
  </si>
  <si>
    <t>EGip III 4 gallon pail</t>
  </si>
  <si>
    <t xml:space="preserve">EGRIP III 4 Gal </t>
  </si>
  <si>
    <t>Carpet</t>
  </si>
  <si>
    <t>Accentuate with Powerbond Cushion Backing (Heavy Use)</t>
  </si>
  <si>
    <t>04255M</t>
  </si>
  <si>
    <t>Cartography with Powerbond Cushion Backing (Heavy Use)</t>
  </si>
  <si>
    <t>04843M</t>
  </si>
  <si>
    <t>Double Boucle with Powerbond Cushion Backing (Heavy Use)</t>
  </si>
  <si>
    <t>A0010M</t>
  </si>
  <si>
    <t>Emaline with Powerbond Cushion Backing (Heavy Use)</t>
  </si>
  <si>
    <t>11600M</t>
  </si>
  <si>
    <t>Guardian NXT II with Powerbond Cushion Backing (Heavy Use)</t>
  </si>
  <si>
    <t>11638M</t>
  </si>
  <si>
    <t>Idyllic Landscape with Powerbond Cushion Backing (Heavy Use)</t>
  </si>
  <si>
    <t>11601M</t>
  </si>
  <si>
    <t>Input with Powerbond Cushion Backing (Heavy Use)</t>
  </si>
  <si>
    <t>11083M</t>
  </si>
  <si>
    <t>Lush Garden with Powerbond Cushion Backing (Heavy Use)</t>
  </si>
  <si>
    <t>11599M</t>
  </si>
  <si>
    <t>Mentor with Powerbond Cushion Backing (Heavy Use)</t>
  </si>
  <si>
    <t>11686M</t>
  </si>
  <si>
    <t>Native Flora with Powerbond Cushion Backing (Heavy Use)</t>
  </si>
  <si>
    <t>11602M</t>
  </si>
  <si>
    <t>Spin Off with Powerbond Cushion Backing (Heavy Use)</t>
  </si>
  <si>
    <t>11578M</t>
  </si>
  <si>
    <t>Square Up II with Powerbond Cushion Backing (Heavy Use)</t>
  </si>
  <si>
    <t>11649M</t>
  </si>
  <si>
    <t>Suede Tones with Powerbond Cushion Backing (Heavy Use)</t>
  </si>
  <si>
    <t>11531M</t>
  </si>
  <si>
    <t>Syllabus II with Powerbond Cushion Backing (Heavy Use)</t>
  </si>
  <si>
    <t>11647M</t>
  </si>
  <si>
    <t>Tundra Flower with Powerbond Cushion Backing (Heavy Use)</t>
  </si>
  <si>
    <t>11663M</t>
  </si>
  <si>
    <t>2nd Power II with Powerbond Cushion Backing (Severe Use)</t>
  </si>
  <si>
    <t>11648M</t>
  </si>
  <si>
    <t>Blockade with Powerbond Cushion Backing (Severe Use)</t>
  </si>
  <si>
    <t>11471M</t>
  </si>
  <si>
    <t>Celestial with Powerbond Cushion Backing (Severe Use)</t>
  </si>
  <si>
    <t>11688M</t>
  </si>
  <si>
    <t>Celtic Knots with Powerbond Cushion Backing (Severe Use)</t>
  </si>
  <si>
    <t>11689M</t>
  </si>
  <si>
    <t>Colormap with Powerbond Cushion Backing (Severe Use)</t>
  </si>
  <si>
    <t>11130M</t>
  </si>
  <si>
    <t>Create Balance with Powerbond Cushion Backing (Severe Use)</t>
  </si>
  <si>
    <t>11770M</t>
  </si>
  <si>
    <t>Create Purpose with Powerbond Cushion Backing (Severe Use)</t>
  </si>
  <si>
    <t>11769M</t>
  </si>
  <si>
    <t>Create Space with Powerbond Cushion Backing (Severe Use)</t>
  </si>
  <si>
    <t>11771M</t>
  </si>
  <si>
    <t>Ebbing Waves with Powerbond Cushion Backing (Severe Use)</t>
  </si>
  <si>
    <t>11734M</t>
  </si>
  <si>
    <t>Fabricate with Powerbond Cushion Backing (Severe Use)</t>
  </si>
  <si>
    <t>11498M</t>
  </si>
  <si>
    <t>Fallow Ground with Powerbond Cushion Backing (Severe Use)</t>
  </si>
  <si>
    <t>11598M</t>
  </si>
  <si>
    <t>Grid Overlay II with Powerbond Cushion Backing (Severe Use)</t>
  </si>
  <si>
    <t>02969M</t>
  </si>
  <si>
    <t>Maelstrom with Powerbond Cushion Backing (Severe Use)</t>
  </si>
  <si>
    <t>04849M</t>
  </si>
  <si>
    <t>Marled Tweed with Powerbond Cushion Backing (Severe Use)</t>
  </si>
  <si>
    <t>11072M</t>
  </si>
  <si>
    <t>Soundblock with Powerbond Cushion Backing (Severe Use)</t>
  </si>
  <si>
    <t>11472M</t>
  </si>
  <si>
    <t>Texturemap with Powerbond Cushion Backing (Severe Use)</t>
  </si>
  <si>
    <t>11129M</t>
  </si>
  <si>
    <t>Thread Craft with Powerbond Cushion Backing (Severe Use)</t>
  </si>
  <si>
    <t>11569M</t>
  </si>
  <si>
    <t>Twill with Powerbond Cushion Backing (Severe Use)</t>
  </si>
  <si>
    <t>11527M</t>
  </si>
  <si>
    <t>Visual Path  with Powerbond Cushion Backing (Severe Use)</t>
  </si>
  <si>
    <t>11684M</t>
  </si>
  <si>
    <t>Corollary with Powerbond Cushion Backing (Severe Use)</t>
  </si>
  <si>
    <t>11577M</t>
  </si>
  <si>
    <t>Earthbound with Powerbond Cushion Backing (Severe Use)</t>
  </si>
  <si>
    <t>11573M</t>
  </si>
  <si>
    <t>Gabardine with Powerbond Cushion Backing (Severe Use)</t>
  </si>
  <si>
    <t>11511M</t>
  </si>
  <si>
    <t>Winding Way with Powerbond Cushion Backing (Severe Use)</t>
  </si>
  <si>
    <t>11367M</t>
  </si>
  <si>
    <t>Cache Tweed with Powerbond Cushion Backing (Severe Use)</t>
  </si>
  <si>
    <t>A0002M</t>
  </si>
  <si>
    <t>Abrasive Action II with ethos® Modular with Omnicoat Backing</t>
  </si>
  <si>
    <t>02578GU</t>
  </si>
  <si>
    <t>Abrasive Action II with Powerbond Cushion RS Backing</t>
  </si>
  <si>
    <t>02578MR</t>
  </si>
  <si>
    <t>Assertive Action with ethos® Modular with Omnicoat Backing</t>
  </si>
  <si>
    <t>04837GU</t>
  </si>
  <si>
    <t>Assertive Action with Powerbond Cushion RS Backing</t>
  </si>
  <si>
    <t>04837MR</t>
  </si>
  <si>
    <t>Resilient Flooring</t>
  </si>
  <si>
    <t>ID Tilt Heavy Impact Tile</t>
  </si>
  <si>
    <t>ID Tilt Hit</t>
  </si>
  <si>
    <t>Sq  Ft</t>
  </si>
  <si>
    <t>Tarkett VCT II</t>
  </si>
  <si>
    <t>Ctn</t>
  </si>
  <si>
    <t>iQ Granit SD Static Dissipative Tile</t>
  </si>
  <si>
    <t>iQ Granit SD Static Dissipative Sheet</t>
  </si>
  <si>
    <t>Granit Safe-T Sheet</t>
  </si>
  <si>
    <t>Johnsonite Triumph Multi-Functional and Sports Rubber Tile</t>
  </si>
  <si>
    <t>Triumph Square Edge</t>
  </si>
  <si>
    <t>Triumph Slidelock</t>
  </si>
  <si>
    <t>4" Baseworks TS Thermoset TOE or TOELESS, Coil or 4' Sections</t>
  </si>
  <si>
    <t>TSB(T)-4</t>
  </si>
  <si>
    <t>Lin Ft</t>
  </si>
  <si>
    <t>4-1/2" Baseworks TS Thermoset TOE or TOELESS, Coil or 4' Sections</t>
  </si>
  <si>
    <t>TSB(T)-45</t>
  </si>
  <si>
    <t>6" Baseworks TS Thermoset TOE or TOELESS, Coil or 4' Sections</t>
  </si>
  <si>
    <t>TSB(T)-6</t>
  </si>
  <si>
    <t>4" Traditional TPR Rubber TOE or TOELESS, Coil or 4' Sections</t>
  </si>
  <si>
    <t>DC(T)-4</t>
  </si>
  <si>
    <t>4-1/2" Traditional TPR Rubber TOE or TOELESS, Coil or 4' Sections</t>
  </si>
  <si>
    <t>DC(T)-45</t>
  </si>
  <si>
    <t>6" Traditional TPR Rubber TOE or TOELESS, Coil or 4' Sections</t>
  </si>
  <si>
    <t>DC(T)-6</t>
  </si>
  <si>
    <t>Vent Cove-Black</t>
  </si>
  <si>
    <t>VCO</t>
  </si>
  <si>
    <t>Vent Cove-Brown</t>
  </si>
  <si>
    <t>SOLID COLOR RUBBER TREADS - TREAD ONLY  Raised Round or Square Texture</t>
  </si>
  <si>
    <t>RNRD-SQ</t>
  </si>
  <si>
    <t>SOLID COLOR RUBBER TREADS - TREAD ONLY Hammered Texture</t>
  </si>
  <si>
    <t>HMNT</t>
  </si>
  <si>
    <t>SOLID COLOR RUBBER TREADS - TREAD ONLY Rice Paper Texture</t>
  </si>
  <si>
    <t>FRPANT</t>
  </si>
  <si>
    <t>SPECKLED RUBBER TREADS - TREAD ONLY  Raised Round or Square Texture</t>
  </si>
  <si>
    <t>HMNTSP</t>
  </si>
  <si>
    <t>SPECKLED RUBBER TREADS - TREAD ONLY Hammered Texture</t>
  </si>
  <si>
    <t>CNNSP</t>
  </si>
  <si>
    <t>SPECKLED RUBBER TREADS - TREAD ONLY Rice Paper Texture</t>
  </si>
  <si>
    <t>FRPANTSP</t>
  </si>
  <si>
    <t>VISUALLY IMPAIRED SOLID COLOR RUBBER TREADS - TREAD ONLY WITH TAPE  Raised Round or Square Texture</t>
  </si>
  <si>
    <t>VIRNRD / VIRNSQ</t>
  </si>
  <si>
    <t>VISUALLY IMPAIRED SOLID COLOR RUBBER TREADS - TREAD ONLY  WITH TAPE Hammered Texture</t>
  </si>
  <si>
    <t>VIHMNT</t>
  </si>
  <si>
    <t>VISUALLY IMPAIRED SOLID COLOR RUBBER TREADS - TREAD ONLY  WITH TAPE Rice Paper Texture</t>
  </si>
  <si>
    <t>VIFRPANT</t>
  </si>
  <si>
    <t>VISUALLY IMPAIRED SPECKLED RUBBER TREADS - TREAD ONLY  WITH TAPE  Raised Round or Square Texture</t>
  </si>
  <si>
    <t>VIRNRD/SQSP</t>
  </si>
  <si>
    <t>VISUALLY IMPAIRED SPECKLED RUBBER TREADS - TREAD ONLY  WITH TAPE Hammered Texture</t>
  </si>
  <si>
    <t>VIHMNTSP</t>
  </si>
  <si>
    <t>VISUALLY IMPAIRED SPECKLED RUBBER TREADS - TREAD ONLY  WITH TAPE Rice Paper Texture</t>
  </si>
  <si>
    <t>VIFRPANTSP</t>
  </si>
  <si>
    <t>SOLID COLOR RUBBER TREADS - TREAD &amp; RISER  Raised Round or Square Texture</t>
  </si>
  <si>
    <t xml:space="preserve">RNRD/SQTR </t>
  </si>
  <si>
    <t>SOLID COLOR RUBBER TREADS - TREAD &amp; RISER Hammered Texture</t>
  </si>
  <si>
    <t>HNTR</t>
  </si>
  <si>
    <t>SOLID COLOR RUBBER TREADS - TREAD &amp; RISER Rice Paper Texture</t>
  </si>
  <si>
    <t>FRPANTR</t>
  </si>
  <si>
    <t>SPECKLED RUBBER TREADS - TREAD &amp; RISER  Raised Round or Square Texture</t>
  </si>
  <si>
    <t xml:space="preserve">RNRD/SQTRSP </t>
  </si>
  <si>
    <t>SPECKLED RUBBER TREADS - TREAD &amp; RISER Hammered Texture</t>
  </si>
  <si>
    <t>HNTRSP</t>
  </si>
  <si>
    <t>SPECKLED RUBBER TREADS - TREAD &amp; RISER Rice Paper Texture</t>
  </si>
  <si>
    <t>FRPANTRSP</t>
  </si>
  <si>
    <t>VISUALLY IMPAIRED SOLID COLOR RUBBER TREADS - TREAD &amp; RISER WITH TAPE  Raised Round or Square Texture</t>
  </si>
  <si>
    <t xml:space="preserve">VIRNRD/SQTR </t>
  </si>
  <si>
    <t>VISUALLY IMPAIRED SOLID COLOR RUBBER TREADS - TREAD &amp; RISER  WITH TAPE Hammered Texture</t>
  </si>
  <si>
    <t>VIHNTR</t>
  </si>
  <si>
    <t>VISUALLY IMPAIRED SOLID COLOR RUBBER TREADS - TREAD  &amp; RISER  WITH TAPE Rice Paper Texture</t>
  </si>
  <si>
    <t>VIFRPANTR</t>
  </si>
  <si>
    <t>VISUALLY IMPAIRED SPECKLED RUBBER TREADS - TREAD &amp; RISER  WITH TAPE  Raised Round or Square Texture</t>
  </si>
  <si>
    <t xml:space="preserve">VIRNRD/SQTRSP </t>
  </si>
  <si>
    <t>VISUALLY IMPAIRED SPECKLED RUBBER TREADS - TREAD  &amp; RISER  WITH TAPE Hammered Texture</t>
  </si>
  <si>
    <t>VIHNTRSP</t>
  </si>
  <si>
    <t>VISUALLY IMPAIRED SPECKLED RUBBER TREADS - TREAD &amp; RISER  WITH TAPE Rice Paper Texture</t>
  </si>
  <si>
    <t>VIFRPANTRSP</t>
  </si>
  <si>
    <t>Weld Rod - Multi Color (for HO or HE)</t>
  </si>
  <si>
    <t>WRC</t>
  </si>
  <si>
    <t>x1 Coil</t>
  </si>
  <si>
    <t>Weld Rod - Solid (for HO or HE)</t>
  </si>
  <si>
    <t>WR</t>
  </si>
  <si>
    <t>Linoleum Weld Rod - Solid Color</t>
  </si>
  <si>
    <t>LSWR</t>
  </si>
  <si>
    <t>Linoleum Weld Rod - Multi Color</t>
  </si>
  <si>
    <t>LCWR</t>
  </si>
  <si>
    <t>960 Wall Base Adhesive</t>
  </si>
  <si>
    <t>x4 1-gallon units</t>
  </si>
  <si>
    <t>100 Clear Thin Spread Adhesive</t>
  </si>
  <si>
    <t>100-G</t>
  </si>
  <si>
    <t>100-4</t>
  </si>
  <si>
    <t xml:space="preserve">4-gallon   </t>
  </si>
  <si>
    <t>901 SpraySmart Spray Adhesive</t>
  </si>
  <si>
    <t>x6 22 oz units</t>
  </si>
  <si>
    <t>959 HM Vinyl Tile &amp; Plank Adhesive</t>
  </si>
  <si>
    <t>N518100</t>
  </si>
  <si>
    <t xml:space="preserve">965 Flooring and Tread Adhesive </t>
  </si>
  <si>
    <t>946 Premium Contact Bond Adhesive</t>
  </si>
  <si>
    <t>925 Resilient Flooring Adhesive</t>
  </si>
  <si>
    <t>926 Vinyl Flooring Adhesive</t>
  </si>
  <si>
    <t>975 Two-Part Urethane Adhesive</t>
  </si>
  <si>
    <t>N512403</t>
  </si>
  <si>
    <t>1 Part A &amp; 1 Part B</t>
  </si>
  <si>
    <t>N512301</t>
  </si>
  <si>
    <t>RollSmart</t>
  </si>
  <si>
    <t>N512506</t>
  </si>
  <si>
    <t>Power Tape - Tread Tape</t>
  </si>
  <si>
    <t>1 roll x 9.5"</t>
  </si>
  <si>
    <t>Power Tape - Tread &amp; Riser Tape</t>
  </si>
  <si>
    <t>2 rolls x 9.5"</t>
  </si>
  <si>
    <t>906 Conductive Adhesive</t>
  </si>
  <si>
    <t>2 Gallon Unit</t>
  </si>
  <si>
    <t>C-12E Pressure Sensitive Adhesive--Flex-Aire &amp; Desso Only</t>
  </si>
  <si>
    <t>4 Gallon Pail</t>
  </si>
  <si>
    <t>C-EX Adhesive--ethos
*Note: Existing adhesive needs to be removed and the floor primed with C-56. If new concrete has a high level of porosity, C-36E primer is suggested. Do not use with Flex-Aire backing.</t>
  </si>
  <si>
    <t>C-GU HM  Adhesive--ethos only
Solvent-free, acrylic adhesive
For use on concrete where moisture limits exceed C-EX</t>
  </si>
  <si>
    <t>TarkettTape®+--ethos Modular &amp; Flex-Aire Modular Only
See Technical Bulletin for further configurations.</t>
  </si>
  <si>
    <t>Roll</t>
  </si>
  <si>
    <t>C-16E Adhesive</t>
  </si>
  <si>
    <t>4-Gallon Pail</t>
  </si>
  <si>
    <t>C-36E Primer (Porous concrete floors must be primed)</t>
  </si>
  <si>
    <t>C-56 Primer (Encapsulates trace amounts of old adhesive) 
DO NOT USE with Powerbond Cushion or Medfloor</t>
  </si>
  <si>
    <t>Seam Weld-54 (Not for sale in California)
Do not use with Powerbond ethos Cushion. Cleans with Seam Cleaner 77.</t>
  </si>
  <si>
    <t>QT</t>
  </si>
  <si>
    <t>C-XL Seam Weld (Powerbond &amp; Broadloom) (To be sold in California)
Meets SCAQMD, BAAQMD, Water-Based (Cleans with Water)</t>
  </si>
  <si>
    <t>Seam Cleaner 77 (Not for sale in California)
Do not use with Powerbond ethos Cushion</t>
  </si>
  <si>
    <t>CENTI 2001 Wet Set Adhesive *Approved for Victory
Recommended adhesive for installation over porous subfloor only</t>
  </si>
  <si>
    <t xml:space="preserve">4-Gallon Pail </t>
  </si>
  <si>
    <t xml:space="preserve">Tarkett SureStart™ Underlayment Roll Size: 36 inches x 33.33 feet </t>
  </si>
  <si>
    <t>Square Feet</t>
  </si>
  <si>
    <t xml:space="preserve">Tarkett SureStart™ Underlayment Roll Size: 54 inches x 44.4 feet </t>
  </si>
  <si>
    <t>Safety Floor</t>
  </si>
  <si>
    <t>PFFR3MM</t>
  </si>
  <si>
    <t>OSST TruCourt</t>
  </si>
  <si>
    <t>ECTC10MM</t>
  </si>
  <si>
    <t>OSST TeamPlay</t>
  </si>
  <si>
    <t>ECTP10MM</t>
  </si>
  <si>
    <t>FieldTurf</t>
  </si>
  <si>
    <t xml:space="preserve">Omnisport </t>
  </si>
  <si>
    <t>TKOMNISPO</t>
  </si>
  <si>
    <t>Standard Excelon - VCT</t>
  </si>
  <si>
    <t>AHFVCT</t>
  </si>
  <si>
    <t xml:space="preserve">Other </t>
  </si>
  <si>
    <t>Rough Idea Shear WOM</t>
  </si>
  <si>
    <t>8RN24</t>
  </si>
  <si>
    <t>* Incognito Modular (walkoff)</t>
  </si>
  <si>
    <t>7069M</t>
  </si>
  <si>
    <t>SHADED PIGMENT (100SY Min.) Carpet Tile CQuest™ Bio PVC Free</t>
  </si>
  <si>
    <t>139390AK0V</t>
  </si>
  <si>
    <t>CE173 (100SY Min.) Carpet Tile CQuest™ Bio PVC Free</t>
  </si>
  <si>
    <t>127960AK0V</t>
  </si>
  <si>
    <t>VIDEO SPECTRUM (100SY Min.) Carpet Tile CQuest™ Bio PVC Free</t>
  </si>
  <si>
    <t>125610AK0V</t>
  </si>
  <si>
    <t>UR103 (100SY Min.) Carpet Tile CQuest™ Bio PVC Free</t>
  </si>
  <si>
    <t>127120250V</t>
  </si>
  <si>
    <t>B601 (100SY Min.) Carpet Tile CQuest™ Bio PVC Free</t>
  </si>
  <si>
    <t>126650250V</t>
  </si>
  <si>
    <t>B602 (100SY Min.) Carpet Tile CQuest™ Bio PVC Free</t>
  </si>
  <si>
    <t>126670250V</t>
  </si>
  <si>
    <t>CT102 (100SY Min.) Carpet Tile CQuest™ Bio PVC Free</t>
  </si>
  <si>
    <t>142570250V</t>
  </si>
  <si>
    <t>STEP THIS WAY (100SY Min.) Carpet Tile CQuest™ Bio PVC Free</t>
  </si>
  <si>
    <t>141760250V</t>
  </si>
  <si>
    <t>OPEN AIR 442 (100SY Min.) Carpet Tile CQuest™ Bio PVC Free</t>
  </si>
  <si>
    <t>126250200V</t>
  </si>
  <si>
    <t>AE311  (100SY Min.) Carpet Tile CQuest™ Bio PVC Free</t>
  </si>
  <si>
    <t>138830AK0V</t>
  </si>
  <si>
    <t>AE315 (100SY Min.) Carpet Tile CQuest™ Bio PVC Free</t>
  </si>
  <si>
    <t>163230AK0V</t>
  </si>
  <si>
    <t>AE317 (100SY Min.) Carpet Tile CQuest™ Bio PVC Free</t>
  </si>
  <si>
    <t>163270AK0V</t>
  </si>
  <si>
    <t>ANGLE UP (100SY Min.) Carpet Tile CQuest™ Bio PVC Free</t>
  </si>
  <si>
    <t>147600AK0V</t>
  </si>
  <si>
    <t>BITRATE (100SY Min.) Carpet Tile CQuest™ Bio PVC Free</t>
  </si>
  <si>
    <t>161680AK0V</t>
  </si>
  <si>
    <t>BP410 (100SY Min.) Carpet Tile CQuest™ Bio PVC Free</t>
  </si>
  <si>
    <t>146850AK0V</t>
  </si>
  <si>
    <t>BP411 (100SY Min.) Carpet Tile CQuest™ Bio PVC Free</t>
  </si>
  <si>
    <t>146860AK0V</t>
  </si>
  <si>
    <t>CE171 (100SY Min.) Carpet Tile CQuest™ Bio PVC Free</t>
  </si>
  <si>
    <t>127950AK0V</t>
  </si>
  <si>
    <t>CE172 (100SY Min.) Carpet Tile CQuest™ Bio PVC Free</t>
  </si>
  <si>
    <t>138880AK0V</t>
  </si>
  <si>
    <t>DIGITIZED TUFT (100SY Min.) Carpet Tile CQuest™ Bio PVC Free</t>
  </si>
  <si>
    <t>139380AK0V</t>
  </si>
  <si>
    <t>E612 (100SY Min.) Carpet Tile CQuest™ Bio PVC Free</t>
  </si>
  <si>
    <t>140630AK0V</t>
  </si>
  <si>
    <t>FRENCH SEAMS (100SY Min.) Carpet Tile CQuest™ Bio PVC Free</t>
  </si>
  <si>
    <t>125550AK0V</t>
  </si>
  <si>
    <t>GEISHA GATHER (100SY Min.) Carpet Tile CQuest™ Bio PVC Free</t>
  </si>
  <si>
    <t>141770AK0V</t>
  </si>
  <si>
    <t>GROUND WAVES   (100SY Min.) Carpet Tile CQuest™ Bio PVC Free</t>
  </si>
  <si>
    <t>138730AK0V</t>
  </si>
  <si>
    <t>GROUND WAVES VERSE (100SY Min.) Carpet Tile CQuest™ Bio PVC Free</t>
  </si>
  <si>
    <t>163130AK0V</t>
  </si>
  <si>
    <t>HARMONIZE (100SY Min.) Carpet Tile CQuest™ Bio PVC Free</t>
  </si>
  <si>
    <t>138720AK0V</t>
  </si>
  <si>
    <t>HN810 (100SY Min.) Carpet Tile CQuest™ Bio PVC Free</t>
  </si>
  <si>
    <t>127610AK0V</t>
  </si>
  <si>
    <t>HN820 (100SY Min.) Carpet Tile CQuest™ Bio PVC Free</t>
  </si>
  <si>
    <t>124980AK0V</t>
  </si>
  <si>
    <t>HN830 (100SY Min.) Carpet Tile CQuest™ Bio PVC Free</t>
  </si>
  <si>
    <t>126020AK0V</t>
  </si>
  <si>
    <t>HN840 (100SY Min.) Carpet Tile CQuest™ Bio PVC Free</t>
  </si>
  <si>
    <t>127620AK0V</t>
  </si>
  <si>
    <t>HN850 (100SY Min.) Carpet Tile CQuest™ Bio PVC Free</t>
  </si>
  <si>
    <t>127600AK0V</t>
  </si>
  <si>
    <t>INTERMEDIO (DL909) (100SY Min.) Carpet Tile CQuest™ Bio PVC Free</t>
  </si>
  <si>
    <t>150270AK0V</t>
  </si>
  <si>
    <t>NATURER'S COURSE (100SY Min.) Carpet Tile CQuest™ Bio PVC Free</t>
  </si>
  <si>
    <t>128990AK0V</t>
  </si>
  <si>
    <t>NEIGHBORHOOD BLOCKS (100SY Min.) Carpet Tile CQuest™ Bio PVC Free</t>
  </si>
  <si>
    <t>163250AK0V</t>
  </si>
  <si>
    <t>OBLIGATO (DL908) (100SY Min.) Carpet Tile CQuest™ Bio PVC Free</t>
  </si>
  <si>
    <t>150110AK0V</t>
  </si>
  <si>
    <t>ON LINE (100SY Min.) Carpet Tile CQuest™ Bio PVC Free</t>
  </si>
  <si>
    <t>138700AK0V</t>
  </si>
  <si>
    <t>OPEN AIR 402 (100SY Min.) Carpet Tile CQuest™ Bio PVC Free</t>
  </si>
  <si>
    <t>163320AK0V</t>
  </si>
  <si>
    <t>OPEN AIR 407 (100SY Min.) Carpet Tile CQuest™ Bio PVC Free</t>
  </si>
  <si>
    <t>163370AK0V</t>
  </si>
  <si>
    <t>OPEN AIR 408 (100SY Min.) Carpet Tile CQuest™ Bio PVC Free</t>
  </si>
  <si>
    <t>163380AK0V</t>
  </si>
  <si>
    <t>OPEN AIR 409 (100SY Min.) Carpet Tile CQuest™ Bio PVC Free</t>
  </si>
  <si>
    <t>163390AK0V</t>
  </si>
  <si>
    <t>OPEN AIR 410 (100SY Min.) Carpet Tile CQuest™ Bio PVC Free</t>
  </si>
  <si>
    <t>163400AK0V</t>
  </si>
  <si>
    <t>OPEN AIR 411 (100SY Min.) Carpet Tile CQuest™ Bio PVC Free</t>
  </si>
  <si>
    <t>163410AK0V</t>
  </si>
  <si>
    <t>PAINTED GESTURE (100SY Min.) Carpet Tile CQuest™ Bio PVC Free</t>
  </si>
  <si>
    <t>139370AK0V</t>
  </si>
  <si>
    <t>PLAY THE ANGLE (100SY Min.) Carpet Tile CQuest™ Bio PVC Free</t>
  </si>
  <si>
    <t>147590AK0V</t>
  </si>
  <si>
    <t>ROCK SPRINGS (100SY Min.) Carpet Tile CQuest™ Bio PVC Free</t>
  </si>
  <si>
    <t>131160AK0V</t>
  </si>
  <si>
    <t>SASHIKO STITCH (100SY Min.) Carpet Tile CQuest™ Bio PVC Free</t>
  </si>
  <si>
    <t>147400AK0V</t>
  </si>
  <si>
    <t>SIMPLE SASH (100SY Min.) Carpet Tile CQuest™ Bio PVC Free</t>
  </si>
  <si>
    <t>147390AK0V</t>
  </si>
  <si>
    <t>SL910 (100SY Min.) Carpet Tile CQuest™ Bio PVC Free</t>
  </si>
  <si>
    <t>138770AK0V</t>
  </si>
  <si>
    <t>SL920 (100SY Min.) Carpet Tile CQuest™ Bio PVC Free</t>
  </si>
  <si>
    <t>138780AK0V</t>
  </si>
  <si>
    <t>SL930 (100SY Min.) Carpet Tile CQuest™ Bio PVC Free</t>
  </si>
  <si>
    <t>138790AK0V</t>
  </si>
  <si>
    <t>SOURCE MATERIAL (100SY Min.) Carpet Tile CQuest™ Bio PVC Free</t>
  </si>
  <si>
    <t>163290AK0V</t>
  </si>
  <si>
    <t>STITCH IN TIME (100SY Min.) Carpet Tile CQuest™ Bio PVC Free</t>
  </si>
  <si>
    <t>137880AK0V</t>
  </si>
  <si>
    <t>SUMMERHOUSE SHADES (100SY Min.) Carpet Tile CQuest™ Bio PVC Free</t>
  </si>
  <si>
    <t>163190AK0V</t>
  </si>
  <si>
    <t>THIRD SPACE 307 (100SY Min.) Carpet Tile CQuest™ Bio PVC Free</t>
  </si>
  <si>
    <t>168160AK0V</t>
  </si>
  <si>
    <t>THIRD SPACE 308 (100SY Min.) Carpet Tile CQuest™ Bio PVC Free</t>
  </si>
  <si>
    <t>168170AK0V</t>
  </si>
  <si>
    <t>THIRD SPACE 310 (100SY Min.) Carpet Tile CQuest™ Bio PVC Free</t>
  </si>
  <si>
    <t>168180AK0V</t>
  </si>
  <si>
    <t>UPLOAD (100SY Min.) Carpet Tile CQuest™ Bio PVC Free</t>
  </si>
  <si>
    <t>161660AK0V</t>
  </si>
  <si>
    <t>VEILED BRUSHWORK (100SY Min.) Carpet Tile CQuest™ Bio PVC Free</t>
  </si>
  <si>
    <t>163280AK0V</t>
  </si>
  <si>
    <t>VERTICALS (100SY Min.) Carpet Tile CQuest™ Bio PVC Free</t>
  </si>
  <si>
    <t>138680AK0V</t>
  </si>
  <si>
    <t>VINTAGE KIMONO (100SY Min.) Carpet Tile CQuest™ Bio PVC Free</t>
  </si>
  <si>
    <t>141780AK0V</t>
  </si>
  <si>
    <t>VIVA COLORES (P) (100SY Min.) Carpet Tile CQuest™ Bio PVC Free</t>
  </si>
  <si>
    <t>146500AK0V</t>
  </si>
  <si>
    <t>WALK THE PLANK (100SY Min.) Carpet Tile CQuest™ Bio PVC Free</t>
  </si>
  <si>
    <t>126440AK0V</t>
  </si>
  <si>
    <t>WE151 (100SY Min.) Carpet Tile CQuest™ Bio PVC Free</t>
  </si>
  <si>
    <t>125520AK0V</t>
  </si>
  <si>
    <t>WE152 (100SY Min.) Carpet Tile CQuest™ Bio PVC Free</t>
  </si>
  <si>
    <t>124990AK0V</t>
  </si>
  <si>
    <t>WE153 (100SY Min.) Carpet Tile CQuest™ Bio PVC Free</t>
  </si>
  <si>
    <t>1250V0AK0V</t>
  </si>
  <si>
    <t>WE154 (100SY Min.) Carpet Tile CQuest™ Bio PVC Free</t>
  </si>
  <si>
    <t>125510AK0V</t>
  </si>
  <si>
    <t>WW860 (100SY Min.) Carpet Tile CQuest™ Bio PVC Free</t>
  </si>
  <si>
    <t>128190AK0V</t>
  </si>
  <si>
    <t>WW870 (100SY Min.) Carpet Tile CQuest™ Bio PVC Free</t>
  </si>
  <si>
    <t>138930AK0V</t>
  </si>
  <si>
    <t>WW880 (100SY Min.) Carpet Tile CQuest™ Bio PVC Free</t>
  </si>
  <si>
    <t>128200AK0V</t>
  </si>
  <si>
    <t>WW890 (100SY Min.) Carpet Tile CQuest™ Bio PVC Free</t>
  </si>
  <si>
    <t>128240AK0V</t>
  </si>
  <si>
    <t>WW895 (100SY Min.) Carpet Tile CQuest™ Bio PVC Free</t>
  </si>
  <si>
    <t>128220AK0V</t>
  </si>
  <si>
    <t>CAP ROCK (100SY Min.) Carpet Tile CQuest™ Bio PVC Free</t>
  </si>
  <si>
    <t>131340200V</t>
  </si>
  <si>
    <t>DESERT VEINS (100SY Min.) Carpet Tile CQuest™ Bio PVC Free</t>
  </si>
  <si>
    <t>168290AB0V</t>
  </si>
  <si>
    <t>AE310 (100SY Min.) Carpet Tile CQuest™ Bio PVC Free</t>
  </si>
  <si>
    <t>138820250V</t>
  </si>
  <si>
    <t>AE312 (100SY Min.) Carpet Tile CQuest™ Bio PVC Free</t>
  </si>
  <si>
    <t>138910250V</t>
  </si>
  <si>
    <t>APPLE OF MY EYE (100SY Min.) Carpet Tile CQuest™ Bio PVC Free</t>
  </si>
  <si>
    <t>131230250V</t>
  </si>
  <si>
    <t>ARCHIVAL  (100SY Min.) Carpet Tile CQuest™ Bio PVC Free</t>
  </si>
  <si>
    <t>146790250V</t>
  </si>
  <si>
    <t>B603 (100SY Min.) Carpet Tile CQuest™ Bio PVC Free</t>
  </si>
  <si>
    <t>126680250V</t>
  </si>
  <si>
    <t>BREAKOUT (100SY Min.) Carpet Tile CQuest™ Bio PVC Free</t>
  </si>
  <si>
    <t>123860250V</t>
  </si>
  <si>
    <t>BROOME STREET (100SY Min.) Carpet Tile CQuest™ Bio PVC Free</t>
  </si>
  <si>
    <t>141730250V</t>
  </si>
  <si>
    <t>CLOUD COVER (100SY Min.) Carpet Tile CQuest™ Bio PVC Free</t>
  </si>
  <si>
    <t>137890250V</t>
  </si>
  <si>
    <t>CT101 (100SY Min.) Carpet Tile CQuest™ Bio PVC Free</t>
  </si>
  <si>
    <t>146250250V</t>
  </si>
  <si>
    <t>DETOURS AHEAD (100SY Min.) Carpet Tile CQuest™ Bio PVC Free</t>
  </si>
  <si>
    <t>147230250V</t>
  </si>
  <si>
    <t>DOVER STREET (100SY Min.) Carpet Tile CQuest™ Bio PVC Free</t>
  </si>
  <si>
    <t>142750250V</t>
  </si>
  <si>
    <t>HEAD IN THE CLOUDS (100SY Min.) Carpet Tile CQuest™ Bio PVC Free</t>
  </si>
  <si>
    <t>128730250V</t>
  </si>
  <si>
    <t>HEARTTHROB (100SY Min.) Carpet Tile CQuest™ Bio PVC Free</t>
  </si>
  <si>
    <t>131240250V</t>
  </si>
  <si>
    <t>ICE BREAKER (100SY Min.) Carpet Tile CQuest™ Bio PVC Free</t>
  </si>
  <si>
    <t>147300250V</t>
  </si>
  <si>
    <t>MAIN LINE (100SY Min.) Carpet Tile CQuest™ Bio PVC Free</t>
  </si>
  <si>
    <t>146830250V</t>
  </si>
  <si>
    <t>MEET (100SY Min.) Carpet Tile CQuest™ Bio PVC Free</t>
  </si>
  <si>
    <t>19DR30250V</t>
  </si>
  <si>
    <t>MENAGERIE II (100SY Min.) Carpet Tile CQuest™ Bio PVC Free</t>
  </si>
  <si>
    <t>138560250V</t>
  </si>
  <si>
    <t>MERCER STREET (100SY Min.) Carpet Tile CQuest™ Bio PVC Free</t>
  </si>
  <si>
    <t>142790250V</t>
  </si>
  <si>
    <t>MILE ROCK (100SY Min.) Carpet Tile CQuest™ Bio PVC Free</t>
  </si>
  <si>
    <t>125180250V</t>
  </si>
  <si>
    <t>MIRROR MIRROR (100SY Min.) Carpet Tile CQuest™ Bio PVC Free</t>
  </si>
  <si>
    <t>168030250V</t>
  </si>
  <si>
    <t>MONOCHROME (100SY Min.) Carpet Tile CQuest™ Bio PVC Free</t>
  </si>
  <si>
    <t>138570250V</t>
  </si>
  <si>
    <t>NIGHT FLIGHT (100SY Min.) Carpet Tile CQuest™ Bio PVC Free</t>
  </si>
  <si>
    <t>128720250V</t>
  </si>
  <si>
    <t>OPEN AIR 404 (100SY Min.) Carpet Tile CQuest™ Bio PVC Free</t>
  </si>
  <si>
    <t>163330250V</t>
  </si>
  <si>
    <t>OPEN AIR 404 TRANSITION (100SY Min.) Carpet Tile CQuest™ Bio PVC Free</t>
  </si>
  <si>
    <t>131070250V</t>
  </si>
  <si>
    <t>OPEN AIR 405 (100SY Min.) Carpet Tile CQuest™ Bio PVC Free</t>
  </si>
  <si>
    <t>163340250V</t>
  </si>
  <si>
    <t>OPEN AIR 412 (100SY Min.) Carpet Tile CQuest™ Bio PVC Free</t>
  </si>
  <si>
    <t>163420250V</t>
  </si>
  <si>
    <t>OPEN AIR 413 (100SY Min.) Carpet Tile CQuest™ Bio PVC Free</t>
  </si>
  <si>
    <t>163430250V</t>
  </si>
  <si>
    <t>OPEN AIR 414 (100SY Min.) Carpet Tile CQuest™ Bio PVC Free</t>
  </si>
  <si>
    <t>163440250V</t>
  </si>
  <si>
    <t>OPEN AIR 415 (100SY Min.) Carpet Tile CQuest™ Bio PVC Free</t>
  </si>
  <si>
    <t>163450250V</t>
  </si>
  <si>
    <t>OPEN AIR 416 (100SY Min.) Carpet Tile CQuest™ Bio PVC Free</t>
  </si>
  <si>
    <t>147500250V</t>
  </si>
  <si>
    <t>OPEN AIR 417 (100SY Min.) Carpet Tile CQuest™ Bio PVC Free</t>
  </si>
  <si>
    <t>147510250V</t>
  </si>
  <si>
    <t>OPEN AIR 418 (100SY Min.) Carpet Tile CQuest™ Bio PVC Free</t>
  </si>
  <si>
    <t>147520250V</t>
  </si>
  <si>
    <t>OPEN AIR 419 (100SY Min.) Carpet Tile CQuest™ Bio PVC Free</t>
  </si>
  <si>
    <t>147530250V</t>
  </si>
  <si>
    <t>OPEN AIR 420 (100SY Min.) Carpet Tile CQuest™ Bio PVC Free</t>
  </si>
  <si>
    <t>147540250V</t>
  </si>
  <si>
    <t>OPEN AIR 421 (100SY Min.) Carpet Tile CQuest™ Bio PVC Free</t>
  </si>
  <si>
    <t>147550250V</t>
  </si>
  <si>
    <t>OPEN AIR 422 (100SY Min.) Carpet Tile CQuest™ Bio PVC Free</t>
  </si>
  <si>
    <t>147560250V</t>
  </si>
  <si>
    <t>OPEN AIR 423 (100SY Min.) Carpet Tile CQuest™ Bio PVC Free</t>
  </si>
  <si>
    <t>147570250V</t>
  </si>
  <si>
    <t>OPEN AIR 441 (100SY Min.) Carpet Tile CQuest™ Bio PVC Free</t>
  </si>
  <si>
    <t>126210250V</t>
  </si>
  <si>
    <t>PEAS IN A POD (100SY Min.) Carpet Tile CQuest™ Bio PVC Free</t>
  </si>
  <si>
    <t>167940250V</t>
  </si>
  <si>
    <t>PERFECT PAIR (100SY Min.) Carpet Tile CQuest™ Bio PVC Free</t>
  </si>
  <si>
    <t>167930250V</t>
  </si>
  <si>
    <t>PLAIN WEAVE (100SY Min.) Carpet Tile CQuest™ Bio PVC Free</t>
  </si>
  <si>
    <t>138150250V</t>
  </si>
  <si>
    <t>PLATFORM  (100SY Min.) Carpet Tile CQuest™ Bio PVC Free</t>
  </si>
  <si>
    <t>146720250V</t>
  </si>
  <si>
    <t>READE STREET (100SY Min.) Carpet Tile CQuest™ Bio PVC Free</t>
  </si>
  <si>
    <t>142780250V</t>
  </si>
  <si>
    <t>REKINDLED  (100SY Min.) Carpet Tile CQuest™ Bio PVC Free</t>
  </si>
  <si>
    <t>141130250V</t>
  </si>
  <si>
    <t>SIDETRACK (100SY Min.) Carpet Tile CQuest™ Bio PVC Free</t>
  </si>
  <si>
    <t>146840250V</t>
  </si>
  <si>
    <t>STEP ASIDE (100SY Min.) Carpet Tile CQuest™ Bio PVC Free</t>
  </si>
  <si>
    <t>141750250V</t>
  </si>
  <si>
    <t>STEP IN TIME (100SY Min.) Carpet Tile CQuest™ Bio PVC Free</t>
  </si>
  <si>
    <t>141740250V</t>
  </si>
  <si>
    <t>STEP IT UP (100SY Min.) Carpet Tile CQuest™ Bio PVC Free</t>
  </si>
  <si>
    <t>147380250V</t>
  </si>
  <si>
    <t>STRIATION (100SY Min.) Carpet Tile CQuest™ Bio PVC Free</t>
  </si>
  <si>
    <t>139220250V</t>
  </si>
  <si>
    <t>SUMMERHOUSE BRIGHTS (100SY Min.) Carpet Tile CQuest™ Bio PVC Free</t>
  </si>
  <si>
    <t>163200250V</t>
  </si>
  <si>
    <t>THIRD SPACE 302 (100SY Min.) Carpet Tile CQuest™ Bio PVC Free</t>
  </si>
  <si>
    <t>168060250V</t>
  </si>
  <si>
    <t>THIRD SPACE 303 (100SY Min.) Carpet Tile CQuest™ Bio PVC Free</t>
  </si>
  <si>
    <t>168070250V</t>
  </si>
  <si>
    <t>THIRD SPACE 304 (100SY Min.) Carpet Tile CQuest™ Bio PVC Free</t>
  </si>
  <si>
    <t>168080250V</t>
  </si>
  <si>
    <t>THIRD SPACE 305 (100SY Min.) Carpet Tile CQuest™ Bio PVC Free</t>
  </si>
  <si>
    <t>168090250V</t>
  </si>
  <si>
    <t>THIRD SPACE 306 (100SY Min.) Carpet Tile CQuest™ Bio PVC Free</t>
  </si>
  <si>
    <t>168100250V</t>
  </si>
  <si>
    <t>THIRD SPACE 309 (100SY Min.) Carpet Tile CQuest™ Bio PVC Free</t>
  </si>
  <si>
    <t>168110250V</t>
  </si>
  <si>
    <t>THIRD SPACE 312 (100SY Min.) Carpet Tile CQuest™ Bio PVC Free</t>
  </si>
  <si>
    <t>168140250V</t>
  </si>
  <si>
    <t>TWO TO TANGO (100SY Min.) Carpet Tile CQuest™ Bio PVC Free</t>
  </si>
  <si>
    <t>168000250V</t>
  </si>
  <si>
    <t>UR101  (100SY Min.) Carpet Tile CQuest™ Bio PVC Free</t>
  </si>
  <si>
    <t>127110250V</t>
  </si>
  <si>
    <t>UR102   (100SY Min.) Carpet Tile CQuest™ Bio PVC Free</t>
  </si>
  <si>
    <t>127100250V</t>
  </si>
  <si>
    <t>VIVA COLORES (100SY Min.) Carpet Tile CQuest™ Bio PVC Free</t>
  </si>
  <si>
    <t>146500250V</t>
  </si>
  <si>
    <t>WHELER STREET (100SY Min.) Carpet Tile CQuest™ Bio PVC Free</t>
  </si>
  <si>
    <t>147370250V</t>
  </si>
  <si>
    <t>WORK (100SY Min.) Carpet Tile CQuest™ Bio PVC Free</t>
  </si>
  <si>
    <t>19DR60250V</t>
  </si>
  <si>
    <t>EE710 (100SY Min.) Carpet Tile CQuest™ Bio PVC Free</t>
  </si>
  <si>
    <t>125840200V</t>
  </si>
  <si>
    <t>EE713 (100SY Min.) Carpet Tile CQuest™ Bio PVC Free</t>
  </si>
  <si>
    <t>125830200V</t>
  </si>
  <si>
    <t>JUMBO ROCK (100SY Min.) Carpet Tile CQuest™ Bio PVC Free</t>
  </si>
  <si>
    <t>131330200V</t>
  </si>
  <si>
    <t>AGLOW (100SY Min.) Carpet Tile CQuest™ Bio PVC Free</t>
  </si>
  <si>
    <t>125220AK0V</t>
  </si>
  <si>
    <t>BINARY CODE (100SY Min.) Carpet Tile CQuest™ Bio PVC Free</t>
  </si>
  <si>
    <t>125410AK0V</t>
  </si>
  <si>
    <t>CIRCUIT BOARD (100SY Min.) Carpet Tile CQuest™ Bio PVC Free</t>
  </si>
  <si>
    <t>139300AK0V</t>
  </si>
  <si>
    <t>DARNING (100SY Min.) Carpet Tile CQuest™ Bio PVC Free</t>
  </si>
  <si>
    <t>139310AK0V</t>
  </si>
  <si>
    <t>DECIBEL (100SY Min.) Carpet Tile CQuest™ Bio PVC Free</t>
  </si>
  <si>
    <t>139330AK0V</t>
  </si>
  <si>
    <t>DIDDLEY DOT (100SY Min.) Carpet Tile CQuest™ Bio PVC Free</t>
  </si>
  <si>
    <t>131320AK0V</t>
  </si>
  <si>
    <t>DIMINUENDO (DL910) (100SY Min.) Carpet Tile CQuest™ Bio PVC Free</t>
  </si>
  <si>
    <t>150250AK0V</t>
  </si>
  <si>
    <t>DOT 2 DOT (100SY Min.) Carpet Tile CQuest™ Bio PVC Free</t>
  </si>
  <si>
    <t>131300AK0V</t>
  </si>
  <si>
    <t>DOT O'MINE (100SY Min.) Carpet Tile CQuest™ Bio PVC Free</t>
  </si>
  <si>
    <t>131310AK0V</t>
  </si>
  <si>
    <t>DRIFTWOOD (100SY Min.) Carpet Tile CQuest™ Bio PVC Free</t>
  </si>
  <si>
    <t>138940AK0V</t>
  </si>
  <si>
    <t>E613 (100SY Min.) Carpet Tile CQuest™ Bio PVC Free</t>
  </si>
  <si>
    <t>140640AK0V</t>
  </si>
  <si>
    <t>E614 (100SY Min.) Carpet Tile CQuest™ Bio PVC Free</t>
  </si>
  <si>
    <t>140660AK0V</t>
  </si>
  <si>
    <t>E615 (100SY Min.) Carpet Tile CQuest™ Bio PVC Free</t>
  </si>
  <si>
    <t>140650AK0V</t>
  </si>
  <si>
    <t>E616 (100SY Min.) Carpet Tile CQuest™ Bio PVC Free</t>
  </si>
  <si>
    <t>131360AK0V</t>
  </si>
  <si>
    <t>EBEN (100SY Min.) Carpet Tile CQuest™ Bio PVC Free</t>
  </si>
  <si>
    <t>131260AK0V</t>
  </si>
  <si>
    <t>EE714 (100SY Min.) Carpet Tile CQuest™ Bio PVC Free</t>
  </si>
  <si>
    <t>125870AK0V</t>
  </si>
  <si>
    <t>EE715 (100SY Min.) Carpet Tile CQuest™ Bio PVC Free</t>
  </si>
  <si>
    <t>125860AK0V</t>
  </si>
  <si>
    <t>FERRIS (100SY Min.) Carpet Tile CQuest™ Bio PVC Free</t>
  </si>
  <si>
    <t>148290AK0V</t>
  </si>
  <si>
    <t>GLISTEN (100SY Min.) Carpet Tile CQuest™ Bio PVC Free</t>
  </si>
  <si>
    <t>131100AK0V</t>
  </si>
  <si>
    <t>HAPTIC (100SY Min.) Carpet Tile CQuest™ Bio PVC Free</t>
  </si>
  <si>
    <t>139320AK0V</t>
  </si>
  <si>
    <t>HARD DRIVE (100SY Min.) Carpet Tile CQuest™ Bio PVC Free</t>
  </si>
  <si>
    <t>139290AK0V</t>
  </si>
  <si>
    <t>KARMIC RELIEF (100SY Min.) Carpet Tile CQuest™ Bio PVC Free</t>
  </si>
  <si>
    <t>125400AK0V</t>
  </si>
  <si>
    <t>LUMINESCENT (100SY Min.) Carpet Tile CQuest™ Bio PVC Free</t>
  </si>
  <si>
    <t>131110AK0V</t>
  </si>
  <si>
    <t>MANTLE ROCK (100SY Min.) Carpet Tile CQuest™ Bio PVC Free</t>
  </si>
  <si>
    <t>131150AK0V</t>
  </si>
  <si>
    <t>MESA (100SY Min.) Carpet Tile CQuest™ Bio PVC Free</t>
  </si>
  <si>
    <t>131250AK0V</t>
  </si>
  <si>
    <t>NATURALLY WEATHERED (100SY Min.) Carpet Tile CQuest™ Bio PVC Free</t>
  </si>
  <si>
    <t>139400AK0V</t>
  </si>
  <si>
    <t>NEIGHBORHOOD SMOOTH (100SY Min.) Carpet Tile CQuest™ Bio PVC Free</t>
  </si>
  <si>
    <t>163260AK0V</t>
  </si>
  <si>
    <t>OPEN AIR 401 (100SY Min.) Carpet Tile CQuest™ Bio PVC Free</t>
  </si>
  <si>
    <t>163360AK0V</t>
  </si>
  <si>
    <t>OPEN AIR 401 STRIA (100SY Min.) Carpet Tile CQuest™ Bio PVC Free</t>
  </si>
  <si>
    <t xml:space="preserve">131390AK0V </t>
  </si>
  <si>
    <t>OPEN AIR 402 STRIA (100SY Min.) Carpet Tile CQuest™ Bio PVC Free</t>
  </si>
  <si>
    <t xml:space="preserve">139740AK0V </t>
  </si>
  <si>
    <t>OPEN AIR 410 STRIA (100SY Min.) Carpet Tile CQuest™ Bio PVC Free</t>
  </si>
  <si>
    <t xml:space="preserve">139750AK0V </t>
  </si>
  <si>
    <t>OPEN ENDED (100SY Min.) Carpet Tile CQuest™ Bio PVC Free</t>
  </si>
  <si>
    <t>131400AK0V</t>
  </si>
  <si>
    <t>OVEREDGE (100SY Min.) Carpet Tile CQuest™ Bio PVC Free</t>
  </si>
  <si>
    <t>126160AK0V</t>
  </si>
  <si>
    <t>PLAIN STITCH (100SY Min.) Carpet Tile CQuest™ Bio PVC Free</t>
  </si>
  <si>
    <t>139250AK0V</t>
  </si>
  <si>
    <t>RECLAIM (100SY Min.) Carpet Tile CQuest™ Bio PVC Free</t>
  </si>
  <si>
    <t>127530AK0V</t>
  </si>
  <si>
    <t>REFLECTORS (100SY Min.) Carpet Tile CQuest™ Bio PVC Free</t>
  </si>
  <si>
    <t>131140AK0V</t>
  </si>
  <si>
    <t>ROCKLAND ROAD (100SY Min.) Carpet Tile CQuest™ Bio PVC Free</t>
  </si>
  <si>
    <t>125170AK0V</t>
  </si>
  <si>
    <t>SHIVER ME TIMBERS (100SY Min.) Carpet Tile CQuest™ Bio PVC Free</t>
  </si>
  <si>
    <t>127410AK0V</t>
  </si>
  <si>
    <t>SOFT GLOW (100SY Min.) Carpet Tile CQuest™ Bio PVC Free</t>
  </si>
  <si>
    <t>131130AK0V</t>
  </si>
  <si>
    <t>SPANDREL (100SY Min.) Carpet Tile CQuest™ Bio PVC Free</t>
  </si>
  <si>
    <t>139340AK0V</t>
  </si>
  <si>
    <t>STATIC LINES (100SY Min.) Carpet Tile CQuest™ Bio PVC Free</t>
  </si>
  <si>
    <t>139280AK0V</t>
  </si>
  <si>
    <t>STITCH COUNT (100SY Min.) Carpet Tile CQuest™ Bio PVC Free</t>
  </si>
  <si>
    <t>139260AK0V</t>
  </si>
  <si>
    <t>STITCHERY (100SY Min.) Carpet Tile CQuest™ Bio PVC Free</t>
  </si>
  <si>
    <t>139270AK0V</t>
  </si>
  <si>
    <t>TRANSLUCENT (100SY Min.) Carpet Tile CQuest™ Bio PVC Free</t>
  </si>
  <si>
    <t>125150AK0V</t>
  </si>
  <si>
    <t>UP AT DAWN (100SY Min.) Carpet Tile CQuest™ Bio PVC Free</t>
  </si>
  <si>
    <t>139350AK0V</t>
  </si>
  <si>
    <t>WW865 (100SY Min.) Carpet Tile CQuest™ Bio PVC Free</t>
  </si>
  <si>
    <t>128210AK0V</t>
  </si>
  <si>
    <t>DESERT RANCH (100SY Min.) Carpet Tile CQuest™ Bio PVC Free</t>
  </si>
  <si>
    <t>168310AB0V</t>
  </si>
  <si>
    <t>KEYS VIEW (100SY Min.) Carpet Tile CQuest™ Bio PVC Free</t>
  </si>
  <si>
    <t>131350AB0V</t>
  </si>
  <si>
    <t>RIBBON ROCK (100SY Min.) Carpet Tile CQuest™ Bio PVC Free</t>
  </si>
  <si>
    <t>168300AB0V</t>
  </si>
  <si>
    <t>ANTIQUITIES  (100SY Min.) Carpet Tile CQuest™ Bio PVC Free</t>
  </si>
  <si>
    <t>141220250V</t>
  </si>
  <si>
    <t>ARLEY (100SY Min.) Carpet Tile CQuest™ Bio PVC Free</t>
  </si>
  <si>
    <t>141190250V</t>
  </si>
  <si>
    <t>BRIDGE CREEK (100SY Min.) Carpet Tile CQuest™ Bio PVC Free</t>
  </si>
  <si>
    <t>150490250V</t>
  </si>
  <si>
    <t>CHESHIRE STREET  (100SY Min.) Carpet Tile CQuest™ Bio PVC Free</t>
  </si>
  <si>
    <t>141110250V</t>
  </si>
  <si>
    <t>CIRCA THEN  (100SY Min.) Carpet Tile CQuest™ Bio PVC Free</t>
  </si>
  <si>
    <t>141150250V</t>
  </si>
  <si>
    <t>COMPOSURE  (100SY Min.) Carpet Tile CQuest™ Bio PVC Free</t>
  </si>
  <si>
    <t>103450250V</t>
  </si>
  <si>
    <t>COMPOSURE EDGE  (100SY Min.) Carpet Tile CQuest™ Bio PVC Free</t>
  </si>
  <si>
    <t>147420250V</t>
  </si>
  <si>
    <t>CUBIC   (100SY Min.) Carpet Tile CQuest™ Bio PVC Free</t>
  </si>
  <si>
    <t>138010250V</t>
  </si>
  <si>
    <t>CUBIC COLOURS (100SY Min.) Carpet Tile CQuest™ Bio PVC Free</t>
  </si>
  <si>
    <t>138290250V</t>
  </si>
  <si>
    <t>DECADES  (100SY Min.) Carpet Tile CQuest™ Bio PVC Free</t>
  </si>
  <si>
    <t>125080250V</t>
  </si>
  <si>
    <t>DETOURS   (100SY Min.) Carpet Tile CQuest™ Bio PVC Free</t>
  </si>
  <si>
    <t>146660250V</t>
  </si>
  <si>
    <t>DYNAMIC DUO (100SY Min.) Carpet Tile CQuest™ Bio PVC Free</t>
  </si>
  <si>
    <t>168010250V</t>
  </si>
  <si>
    <t>E610 (100SY Min.) Carpet Tile CQuest™ Bio PVC Free</t>
  </si>
  <si>
    <t>140620250V</t>
  </si>
  <si>
    <t>E611 (100SY Min.) Carpet Tile CQuest™ Bio PVC Free</t>
  </si>
  <si>
    <t>140610250V</t>
  </si>
  <si>
    <t>EE711 (100SY Min.) Carpet Tile CQuest™ Bio PVC Free</t>
  </si>
  <si>
    <t>125850250V</t>
  </si>
  <si>
    <t>EE712 (100SY Min.) Carpet Tile CQuest™ Bio PVC Free</t>
  </si>
  <si>
    <t>125880250V</t>
  </si>
  <si>
    <t>ENTROPY (100SY Min.) Carpet Tile CQuest™ Bio PVC Free</t>
  </si>
  <si>
    <t>146480250V</t>
  </si>
  <si>
    <t>EXPOSED (100SY Min.) Carpet Tile CQuest™ Bio PVC Free</t>
  </si>
  <si>
    <t>138320250V</t>
  </si>
  <si>
    <t>FLAT ROCK (100SY Min.) Carpet Tile CQuest™ Bio PVC Free</t>
  </si>
  <si>
    <t>150480250V</t>
  </si>
  <si>
    <t>FORTNIGHT  (100SY Min.) Carpet Tile CQuest™ Bio PVC Free</t>
  </si>
  <si>
    <t>141020250V</t>
  </si>
  <si>
    <t>GATHER (100SY Min.) Carpet Tile CQuest™ Bio PVC Free</t>
  </si>
  <si>
    <t>19DR40250V</t>
  </si>
  <si>
    <t>HEART SONGS (100SY Min.) Carpet Tile CQuest™ Bio PVC Free</t>
  </si>
  <si>
    <t>131190250V</t>
  </si>
  <si>
    <t>HEART STRINGS (100SY Min.) Carpet Tile CQuest™ Bio PVC Free</t>
  </si>
  <si>
    <t>131210250V</t>
  </si>
  <si>
    <t>KNITSTITCH (100SY Min.) Carpet Tile CQuest™ Bio PVC Free</t>
  </si>
  <si>
    <t>140600250V</t>
  </si>
  <si>
    <t>LIGHTHEARTED (100SY Min.) Carpet Tile CQuest™ Bio PVC Free</t>
  </si>
  <si>
    <t>131220250V</t>
  </si>
  <si>
    <t>MOUNTAIN ROCK (100SY Min.) Carpet Tile CQuest™ Bio PVC Free</t>
  </si>
  <si>
    <t>150500250V</t>
  </si>
  <si>
    <t>NEWSTALGIA  (100SY Min.) Carpet Tile CQuest™ Bio PVC Free</t>
  </si>
  <si>
    <t>141080250V</t>
  </si>
  <si>
    <t>OLD STREET (100SY Min.) Carpet Tile CQuest™ Bio PVC Free</t>
  </si>
  <si>
    <t>142730250V</t>
  </si>
  <si>
    <t>OPEN AIR 403 (100SY Min.) Carpet Tile CQuest™ Bio PVC Free</t>
  </si>
  <si>
    <t>163310250V</t>
  </si>
  <si>
    <t>OPEN AIR 403 ACCENT (100SY Min.) Carpet Tile CQuest™ Bio PVC Free</t>
  </si>
  <si>
    <t>131080250V</t>
  </si>
  <si>
    <t>OPEN AIR 403 STRIA (100SY Min.) Carpet Tile CQuest™ Bio PVC Free</t>
  </si>
  <si>
    <t>123830250V</t>
  </si>
  <si>
    <t>OPEN AIR 403 TRANSITION (100SY Min.) Carpet Tile CQuest™ Bio PVC Free</t>
  </si>
  <si>
    <t>131060250V</t>
  </si>
  <si>
    <t>OPEN AIR 404 ACCENT (100SY Min.) Carpet Tile CQuest™ Bio PVC Free</t>
  </si>
  <si>
    <t>131090250V</t>
  </si>
  <si>
    <t>OPEN AIR 404 STRIA (100SY Min.) Carpet Tile CQuest™ Bio PVC Free</t>
  </si>
  <si>
    <t>123840250V</t>
  </si>
  <si>
    <t>OPEN AIR 418 STRIA (100SY Min.) Carpet Tile CQuest™ Bio PVC Free</t>
  </si>
  <si>
    <t>123850250V</t>
  </si>
  <si>
    <t>PANOLA MOUNTAIN (100SY Min.) Carpet Tile CQuest™ Bio PVC Free</t>
  </si>
  <si>
    <t>125160250V</t>
  </si>
  <si>
    <t>PRIMARY STITCH   (100SY Min.) Carpet Tile CQuest™ Bio PVC Free</t>
  </si>
  <si>
    <t>146210250V</t>
  </si>
  <si>
    <t>PROFILE (100SY Min.) Carpet Tile CQuest™ Bio PVC Free</t>
  </si>
  <si>
    <t>138110250V</t>
  </si>
  <si>
    <t>PROPORTIONAL (100SY Min.) Carpet Tile CQuest™ Bio PVC Free</t>
  </si>
  <si>
    <t>139360250V</t>
  </si>
  <si>
    <t>PUPPY LOVE (100SY Min.) Carpet Tile CQuest™ Bio PVC Free</t>
  </si>
  <si>
    <t>131180250V</t>
  </si>
  <si>
    <t>REELING  (100SY Min.) Carpet Tile CQuest™ Bio PVC Free</t>
  </si>
  <si>
    <t>141240250V</t>
  </si>
  <si>
    <t>RETROSPEC  (100SY Min.) Carpet Tile CQuest™ Bio PVC Free</t>
  </si>
  <si>
    <t>141170250V</t>
  </si>
  <si>
    <t>SEW STRAIGHT   (100SY Min.) Carpet Tile CQuest™ Bio PVC Free</t>
  </si>
  <si>
    <t>146200250V</t>
  </si>
  <si>
    <t>STRAIGHT EDGE (100SY Min.) Carpet Tile CQuest™ Bio PVC Free</t>
  </si>
  <si>
    <t>146230250V</t>
  </si>
  <si>
    <t>STUNT DOUBLE (100SY Min.) Carpet Tile CQuest™ Bio PVC Free</t>
  </si>
  <si>
    <t>168040250V</t>
  </si>
  <si>
    <t>THE STANDARD (100SY Min.) Carpet Tile CQuest™ Bio PVC Free</t>
  </si>
  <si>
    <t>146730250V</t>
  </si>
  <si>
    <t>THIRD SPACE 301 (100SY Min.) Carpet Tile CQuest™ Bio PVC Free</t>
  </si>
  <si>
    <t>168050250V</t>
  </si>
  <si>
    <t>THIRD SPACE 311 (100SY Min.) Carpet Tile CQuest™ Bio PVC Free</t>
  </si>
  <si>
    <t>168130250V</t>
  </si>
  <si>
    <t>UNSPOOLED  (100SY Min.) Carpet Tile CQuest™ Bio PVC Free</t>
  </si>
  <si>
    <t>141060250V</t>
  </si>
  <si>
    <t>UNWOUND (100SY Min.) Carpet Tile CQuest™ Bio PVC Free</t>
  </si>
  <si>
    <t>141040250V</t>
  </si>
  <si>
    <t>UPWARD BOUND (100SY Min.) Carpet Tile CQuest™ Bio PVC Free</t>
  </si>
  <si>
    <t>125110250V</t>
  </si>
  <si>
    <t>WG100 (100SY Min.) Carpet Tile CQuest™ Bio PVC Free</t>
  </si>
  <si>
    <t>131270250V</t>
  </si>
  <si>
    <t>WG200 (100SY Min.) Carpet Tile CQuest™ Bio PVC Free</t>
  </si>
  <si>
    <t>131280250V</t>
  </si>
  <si>
    <t>YESTERDAYS  (100SY Min.) Carpet Tile CQuest™ Bio PVC Free</t>
  </si>
  <si>
    <t>141200250V</t>
  </si>
  <si>
    <t>SR699 (100SY Min.) Carpet Tile CQuest™ Bio PVC Free</t>
  </si>
  <si>
    <t>138840250V</t>
  </si>
  <si>
    <t>SR799 (100SY Min.) Carpet Tile CQuest™ Bio PVC Free</t>
  </si>
  <si>
    <t>138850250V</t>
  </si>
  <si>
    <t>SR899 (100SY Min.) Carpet Tile CQuest™ Bio PVC Free</t>
  </si>
  <si>
    <t>138860250V</t>
  </si>
  <si>
    <t>SR999 (100SY Min.) Carpet Tile CQuest™ Bio PVC Free</t>
  </si>
  <si>
    <t>138870250V</t>
  </si>
  <si>
    <t>Other</t>
  </si>
  <si>
    <t>Mesh (16 Oz)_Integra HP</t>
  </si>
  <si>
    <t>MESHBHP</t>
  </si>
  <si>
    <t>Scaffold (16 Oz)_Integra HP</t>
  </si>
  <si>
    <t>SCAFBHP</t>
  </si>
  <si>
    <t>Align (21 Oz  )_Integra HP</t>
  </si>
  <si>
    <t>ALIGBHP</t>
  </si>
  <si>
    <t>Precision (22 Oz )_Integra HP</t>
  </si>
  <si>
    <t>PRECBHP</t>
  </si>
  <si>
    <t>Gametime III (20 Oz )_Integra HP</t>
  </si>
  <si>
    <t>GT320HP</t>
  </si>
  <si>
    <t>Circuit (20 Oz)_Integra HP</t>
  </si>
  <si>
    <t>CIRTBHP</t>
  </si>
  <si>
    <t>Inner Share (18 Oz)_Integra HP</t>
  </si>
  <si>
    <t>INSHBHP</t>
  </si>
  <si>
    <t>Sublime State (17 Oz)_Integra HP</t>
  </si>
  <si>
    <t>SUBSBHP</t>
  </si>
  <si>
    <t>Trance End (18 Oz)_Integra HP</t>
  </si>
  <si>
    <t>TRENBHP</t>
  </si>
  <si>
    <t>Halftime (20 Oz)_Integra HP</t>
  </si>
  <si>
    <t>HALTIHP</t>
  </si>
  <si>
    <t>Multiplexer (20 Oz)_Integra HP</t>
  </si>
  <si>
    <t>MULTBHP</t>
  </si>
  <si>
    <t>Phenomena (20 Oz)_Integra HP</t>
  </si>
  <si>
    <t>PHENBHP</t>
  </si>
  <si>
    <t>Skyway (22 Oz)_Integra HP</t>
  </si>
  <si>
    <t>SKYWBHP</t>
  </si>
  <si>
    <t>Telejector (20 Oz)_Integra HP</t>
  </si>
  <si>
    <t>TELEBHP</t>
  </si>
  <si>
    <t>Catalyst (18 Oz)_Integra HP</t>
  </si>
  <si>
    <t>CATLBHP</t>
  </si>
  <si>
    <t>Harmony (18 Oz)_Integra HP</t>
  </si>
  <si>
    <t>HRMYBHP</t>
  </si>
  <si>
    <t>Mantra (18 Oz)_Integra HP</t>
  </si>
  <si>
    <t>MANTBHP</t>
  </si>
  <si>
    <t>Muse (18 Oz)_Integra HP</t>
  </si>
  <si>
    <t>MUSEBHP</t>
  </si>
  <si>
    <t>Zest (18 Oz)_Integra HP</t>
  </si>
  <si>
    <t>ZESTBHP</t>
  </si>
  <si>
    <t>Milliken</t>
  </si>
  <si>
    <t>Arctic Survey</t>
  </si>
  <si>
    <t>TL,ARCTIC</t>
  </si>
  <si>
    <t>City Proper</t>
  </si>
  <si>
    <t>TL,CITY</t>
  </si>
  <si>
    <t>Clean Break (MVP)</t>
  </si>
  <si>
    <t>TL,CLEAN BREA</t>
  </si>
  <si>
    <t>Counterculture (MVP)</t>
  </si>
  <si>
    <t>TL,COUNT</t>
  </si>
  <si>
    <t>Echo Field (MVP)</t>
  </si>
  <si>
    <t>TL,ECHO</t>
  </si>
  <si>
    <t>First Sight (MVP)</t>
  </si>
  <si>
    <t>TL,FIRST</t>
  </si>
  <si>
    <t>Formwork (MVP)</t>
  </si>
  <si>
    <t>TL,FWK</t>
  </si>
  <si>
    <t>Ghost Artist (MVP)</t>
  </si>
  <si>
    <t>TL,SDN,GH2</t>
  </si>
  <si>
    <t>Grain + Bias</t>
  </si>
  <si>
    <t>TL,GRAIN</t>
  </si>
  <si>
    <t>Heavy Meta (MVP)</t>
  </si>
  <si>
    <t>TL,HEAVY</t>
  </si>
  <si>
    <t>Journal</t>
  </si>
  <si>
    <t>TL,JOUR</t>
  </si>
  <si>
    <t>Major Frequency: One (MVP)</t>
  </si>
  <si>
    <t>TL,MF1</t>
  </si>
  <si>
    <t>Major Frequency: Three (MVP)</t>
  </si>
  <si>
    <t>TL,MF3</t>
  </si>
  <si>
    <t>Major Frequency: Two (MVP)</t>
  </si>
  <si>
    <t>TL,MF2</t>
  </si>
  <si>
    <t>MotionScape</t>
  </si>
  <si>
    <t>TL,MOTI</t>
  </si>
  <si>
    <t>Nordic Stories (MVP)</t>
  </si>
  <si>
    <t>TL,NORD</t>
  </si>
  <si>
    <t>Southern Analog (MVP)</t>
  </si>
  <si>
    <t>TL,SDN,SOUTHERN</t>
  </si>
  <si>
    <t>Stereovision (MVP)</t>
  </si>
  <si>
    <t>TL,STEREO</t>
  </si>
  <si>
    <t>Textured Sky</t>
  </si>
  <si>
    <t>TL,TEX</t>
  </si>
  <si>
    <t>Tracing Landscapes (MVP)</t>
  </si>
  <si>
    <t>TL,TRAC</t>
  </si>
  <si>
    <t>Whale Song</t>
  </si>
  <si>
    <t>TL,SDN,WHAL</t>
  </si>
  <si>
    <t>Accredited Plank</t>
  </si>
  <si>
    <t>GT431</t>
  </si>
  <si>
    <t>Angled Perception Plank</t>
  </si>
  <si>
    <t>BT496</t>
  </si>
  <si>
    <t>Bark Community Plank</t>
  </si>
  <si>
    <t>GT473</t>
  </si>
  <si>
    <t>Biome Plank</t>
  </si>
  <si>
    <t>GT456</t>
  </si>
  <si>
    <t>Buzzing Trails Plank</t>
  </si>
  <si>
    <t>GT365</t>
  </si>
  <si>
    <t>ChillD Plank</t>
  </si>
  <si>
    <t>GT424</t>
  </si>
  <si>
    <t>City canopy Plank</t>
  </si>
  <si>
    <t>BT604</t>
  </si>
  <si>
    <t>Color Balance II Plank</t>
  </si>
  <si>
    <t>GT371</t>
  </si>
  <si>
    <t>Concrete Bloom Plank</t>
  </si>
  <si>
    <t>GT363</t>
  </si>
  <si>
    <t>Crafted Expression Plank</t>
  </si>
  <si>
    <t>GT459</t>
  </si>
  <si>
    <t>Diffuse Plank</t>
  </si>
  <si>
    <t>BT425</t>
  </si>
  <si>
    <t>Disruptive Path Plank</t>
  </si>
  <si>
    <t>GT430</t>
  </si>
  <si>
    <t>Drifted Ground Plank</t>
  </si>
  <si>
    <t>BT389</t>
  </si>
  <si>
    <t>Field of View Dark Plank</t>
  </si>
  <si>
    <t>GT449</t>
  </si>
  <si>
    <t>Field of View Light Plank</t>
  </si>
  <si>
    <t>GT450</t>
  </si>
  <si>
    <t>Fractral Ground Plank</t>
  </si>
  <si>
    <t>GT425</t>
  </si>
  <si>
    <t>Gentle Ground Plank</t>
  </si>
  <si>
    <t>GT364</t>
  </si>
  <si>
    <t>Hidden Dimension Plank</t>
  </si>
  <si>
    <t>BT497</t>
  </si>
  <si>
    <t>Hyper Earth Plank</t>
  </si>
  <si>
    <t>BT405</t>
  </si>
  <si>
    <t>LineD Plank</t>
  </si>
  <si>
    <t>GT477</t>
  </si>
  <si>
    <t>Macro Bloom Plank</t>
  </si>
  <si>
    <t>GT474</t>
  </si>
  <si>
    <t>Metallic Path Plank</t>
  </si>
  <si>
    <t>BT431</t>
  </si>
  <si>
    <t>Metalmorphic Path Plank</t>
  </si>
  <si>
    <t>BT388</t>
  </si>
  <si>
    <t>Micro Bloom Plank</t>
  </si>
  <si>
    <t>GT475</t>
  </si>
  <si>
    <t>MycoBiome Plank</t>
  </si>
  <si>
    <t>GT358</t>
  </si>
  <si>
    <t>Pollinator Path Plank</t>
  </si>
  <si>
    <t>GT362</t>
  </si>
  <si>
    <t>Proficient Plank</t>
  </si>
  <si>
    <t>GT432</t>
  </si>
  <si>
    <t>RestD Plank</t>
  </si>
  <si>
    <t>GT427</t>
  </si>
  <si>
    <t>River Code Plank</t>
  </si>
  <si>
    <t>GT454</t>
  </si>
  <si>
    <t>Sabbatical Plank</t>
  </si>
  <si>
    <t>GT433</t>
  </si>
  <si>
    <t>Seismic Wave Plank</t>
  </si>
  <si>
    <t>GT342</t>
  </si>
  <si>
    <t>Shared Path Plank</t>
  </si>
  <si>
    <t>BT429</t>
  </si>
  <si>
    <t>Shifted Focus Plank</t>
  </si>
  <si>
    <t>GT448</t>
  </si>
  <si>
    <t>Space for All Plank</t>
  </si>
  <si>
    <t>GT482</t>
  </si>
  <si>
    <t>SquareD Plank</t>
  </si>
  <si>
    <t>GT478</t>
  </si>
  <si>
    <t>Tactile Infusion Plank</t>
  </si>
  <si>
    <t>GT422</t>
  </si>
  <si>
    <t>Thematic Thread Plank</t>
  </si>
  <si>
    <t>GT423</t>
  </si>
  <si>
    <t>Unexpected Detail Plank</t>
  </si>
  <si>
    <t>GT468</t>
  </si>
  <si>
    <t>Uplifting Others Plank</t>
  </si>
  <si>
    <t>GT479</t>
  </si>
  <si>
    <t>Urban Fringe II Plank</t>
  </si>
  <si>
    <t>GT445</t>
  </si>
  <si>
    <t>Urban Mobility Plank</t>
  </si>
  <si>
    <t>Urban Passage II Plank</t>
  </si>
  <si>
    <t>GT444</t>
  </si>
  <si>
    <t>Urban Terrain Plank</t>
  </si>
  <si>
    <t>GT413</t>
  </si>
  <si>
    <t>Urban Transit Plank</t>
  </si>
  <si>
    <t>GT414</t>
  </si>
  <si>
    <t>Visual Connections Plank</t>
  </si>
  <si>
    <t>GT470</t>
  </si>
  <si>
    <t>Wild Horizons Plank</t>
  </si>
  <si>
    <t>GT366</t>
  </si>
  <si>
    <t>Woven Traditions Plank</t>
  </si>
  <si>
    <t>GT367</t>
  </si>
  <si>
    <t>Adaopt a Plan (Premium yarn) Modular</t>
  </si>
  <si>
    <t>GT466</t>
  </si>
  <si>
    <t xml:space="preserve">Counter Casual </t>
  </si>
  <si>
    <t>GT352</t>
  </si>
  <si>
    <t>Curious Cluster (Premium yarn) Modular</t>
  </si>
  <si>
    <t>GT353</t>
  </si>
  <si>
    <t xml:space="preserve">Defining Pace (Premium yarn) Entry Mat  Modular </t>
  </si>
  <si>
    <t>GT370</t>
  </si>
  <si>
    <t xml:space="preserve">Ecosphere (Premium yarn) Modular </t>
  </si>
  <si>
    <t>GT333</t>
  </si>
  <si>
    <t>Faculty Remix  (Premium yarn) Mudular</t>
  </si>
  <si>
    <t>GT154</t>
  </si>
  <si>
    <t xml:space="preserve">Faculty Renewal (Premium yarn) Modular </t>
  </si>
  <si>
    <t>GT368</t>
  </si>
  <si>
    <t>First Step  Up II (Premium yarn) Entry Mat Modular</t>
  </si>
  <si>
    <t>GT315</t>
  </si>
  <si>
    <t>First One Up II (ULC premium backing optional)</t>
  </si>
  <si>
    <t>Headstrong (ULC premium backing optional)</t>
  </si>
  <si>
    <t>BT354</t>
  </si>
  <si>
    <t xml:space="preserve">Fluent Grace (Premium yarn) Modular </t>
  </si>
  <si>
    <t>GT346</t>
  </si>
  <si>
    <t>Adaptable BT432 (ULC premium backing optional)</t>
  </si>
  <si>
    <t xml:space="preserve">Introspective Thought (Premium yarn) Modular </t>
  </si>
  <si>
    <t>GT344</t>
  </si>
  <si>
    <t xml:space="preserve">Line of Motion (Premium yarn) Entry Mat Modular </t>
  </si>
  <si>
    <t>GT369</t>
  </si>
  <si>
    <t xml:space="preserve">Lithosphere (Premium yarn) Modular </t>
  </si>
  <si>
    <t>GT334</t>
  </si>
  <si>
    <t xml:space="preserve">Motivated Movement (Premium yarn) Modular </t>
  </si>
  <si>
    <t>GT465</t>
  </si>
  <si>
    <t xml:space="preserve">MycoLoop (Premium yarn) Modular </t>
  </si>
  <si>
    <t>GT355</t>
  </si>
  <si>
    <t xml:space="preserve">MycoSuede (Premium yarn) Modular </t>
  </si>
  <si>
    <t>GT356</t>
  </si>
  <si>
    <t xml:space="preserve">Necessary Action (Premium yarn) Modular </t>
  </si>
  <si>
    <t>GT467</t>
  </si>
  <si>
    <t>New Basics III (ULC Premium backing optional )</t>
  </si>
  <si>
    <t>BT400</t>
  </si>
  <si>
    <t>Chromatic Cadence PDI (Or customization options as needed).  Minimum yardage may apply.</t>
  </si>
  <si>
    <t>BT596</t>
  </si>
  <si>
    <t xml:space="preserve">Remnant (Premium yarn) Modular </t>
  </si>
  <si>
    <t>GT349</t>
  </si>
  <si>
    <t xml:space="preserve">Reverberation (Premium yarn) Modular </t>
  </si>
  <si>
    <t>GT347</t>
  </si>
  <si>
    <t xml:space="preserve">Rise Up (Premium yarn) Modular </t>
  </si>
  <si>
    <t>GT420</t>
  </si>
  <si>
    <t xml:space="preserve">Side Stripe (Premium yarn) Modular </t>
  </si>
  <si>
    <t>GT419</t>
  </si>
  <si>
    <t xml:space="preserve">Step In Style (Premium yarn) Entry Mat Modular </t>
  </si>
  <si>
    <t>GT312</t>
  </si>
  <si>
    <t xml:space="preserve">Step Up II (Premum yarn) Entry Mat Modular </t>
  </si>
  <si>
    <t>GT311</t>
  </si>
  <si>
    <t xml:space="preserve">Swipe Right (Premium yarn) Modular </t>
  </si>
  <si>
    <t>GT418</t>
  </si>
  <si>
    <t xml:space="preserve">Wandering Troop (Premium yarn) Modular </t>
  </si>
  <si>
    <t>GT354</t>
  </si>
  <si>
    <t>Applied Art woven 12'</t>
  </si>
  <si>
    <t>KC217</t>
  </si>
  <si>
    <t>Applied Science woven 12'</t>
  </si>
  <si>
    <t>KC218</t>
  </si>
  <si>
    <t>Clearly Classic woven 12'</t>
  </si>
  <si>
    <t>KC221</t>
  </si>
  <si>
    <t>Patterned Past woven 12'</t>
  </si>
  <si>
    <t>KC276</t>
  </si>
  <si>
    <t>Rustic Plad woven 12'</t>
  </si>
  <si>
    <t>KC277</t>
  </si>
  <si>
    <t>Faculty Renewal (premium yarn) 12'</t>
  </si>
  <si>
    <t>GL368</t>
  </si>
  <si>
    <t>Faculity Remix (Premium yarn) 12'</t>
  </si>
  <si>
    <t>GL154</t>
  </si>
  <si>
    <t>Mirada Stitchlock( Premium yarn 12'</t>
  </si>
  <si>
    <t>GL417</t>
  </si>
  <si>
    <t>Cliff lines( Unibond plus backing) Requires minimum yardage</t>
  </si>
  <si>
    <t>BC616</t>
  </si>
  <si>
    <t>Forest Route (Unibond plus backing) Requires minimum yardage</t>
  </si>
  <si>
    <t>BC620</t>
  </si>
  <si>
    <t>Compact Grid( Unibond plus backing) Requires minimum yardage</t>
  </si>
  <si>
    <t>BC619</t>
  </si>
  <si>
    <t>BC551 Sky Gap or equal (PDI process) 50 sy minimum</t>
  </si>
  <si>
    <t>BC551</t>
  </si>
  <si>
    <t>BC551 Sequence of Events or Equal (PDI process) 50 sy minimums</t>
  </si>
  <si>
    <t>BC562</t>
  </si>
  <si>
    <t>Lakir Revial or definity equal (Minimums and customization required) Area rug</t>
  </si>
  <si>
    <t>MH361</t>
  </si>
  <si>
    <t>NorthStation III (Smartstrand) residential or equal collection</t>
  </si>
  <si>
    <t>SLC94</t>
  </si>
  <si>
    <t>Lineate</t>
  </si>
  <si>
    <t>C0089</t>
  </si>
  <si>
    <t>Linked</t>
  </si>
  <si>
    <t>CR708</t>
  </si>
  <si>
    <t>Living Local Woods 2.5 (M-Force Ultra finish)</t>
  </si>
  <si>
    <t>C2121</t>
  </si>
  <si>
    <t>Living Local Woods 4.5 (M-Force Ultra finish)</t>
  </si>
  <si>
    <t>C2120</t>
  </si>
  <si>
    <t>Matuto Plus (Loose lay)</t>
  </si>
  <si>
    <t>C0135</t>
  </si>
  <si>
    <t>Living Local Stones 2.5 (M-Force Ultra finish)</t>
  </si>
  <si>
    <t>C2119</t>
  </si>
  <si>
    <t>Living Local Stones 4.5 (M-Force Ultra finish)</t>
  </si>
  <si>
    <t>C2118</t>
  </si>
  <si>
    <t>Mycotexture 2.5 (M-Force Ultra finish)</t>
  </si>
  <si>
    <t>C2089</t>
  </si>
  <si>
    <t>MycoTexture 5.0(M-Force Ultra finish)</t>
  </si>
  <si>
    <t>C2123</t>
  </si>
  <si>
    <t>Secoya 2.5 (M-Force Ultra finish)</t>
  </si>
  <si>
    <t>C2103</t>
  </si>
  <si>
    <t>Secoya 5.0 (M-Force Ultra finish)</t>
  </si>
  <si>
    <t>C2104</t>
  </si>
  <si>
    <t>Bolder 2.5 (M-force Ultra finish)</t>
  </si>
  <si>
    <t>C2107</t>
  </si>
  <si>
    <t>Bolder 5.0 (M-Force Ultra finish)</t>
  </si>
  <si>
    <t>C2108</t>
  </si>
  <si>
    <t>Chromascope 5.0 (M-Force Ultra finish)</t>
  </si>
  <si>
    <t>C2114</t>
  </si>
  <si>
    <t>Chromascope2.5 (M-Force Ultra finish)</t>
  </si>
  <si>
    <t>C2113</t>
  </si>
  <si>
    <t>Terrazzo 2.5 (M-Force Ultra finish)</t>
  </si>
  <si>
    <t>C2126</t>
  </si>
  <si>
    <t>Terrazzo 5.0 (M-Force Ultra finish)</t>
  </si>
  <si>
    <t>C2127</t>
  </si>
  <si>
    <t>Transfiguration 2.5 (M-Force Ultra finish)</t>
  </si>
  <si>
    <t>C2087</t>
  </si>
  <si>
    <t>Transfiguration 5.0 (M-force Ultra finish)</t>
  </si>
  <si>
    <t>C2125</t>
  </si>
  <si>
    <t>Vivid Step Plank 2.0</t>
  </si>
  <si>
    <t>CR705</t>
  </si>
  <si>
    <t>Vivid Step Stone 2.0</t>
  </si>
  <si>
    <t>CR706</t>
  </si>
  <si>
    <t>Weave</t>
  </si>
  <si>
    <t>CR709</t>
  </si>
  <si>
    <t>Stamp with ethos® Modular with Omnicoat Backing, 9" or 18" x 36"</t>
  </si>
  <si>
    <t>11018GU-36</t>
  </si>
  <si>
    <t>Aggregate with ethos® Modular with Omnicoat Backing, 9" or 18" x 36"</t>
  </si>
  <si>
    <t>11016GU-36</t>
  </si>
  <si>
    <t>Substance with Flex Aire® Cushion RS Backing</t>
  </si>
  <si>
    <t>11449CR</t>
  </si>
  <si>
    <t>Edge Edit  with ethos® Modular with Omnicoat Backing, 9" or 18" x 36"</t>
  </si>
  <si>
    <t>11615GU-36</t>
  </si>
  <si>
    <t>Electric Edit  with ethos® Modular with Omnicoat Backing, 9" or 18" x 36"</t>
  </si>
  <si>
    <t>11611GU-36</t>
  </si>
  <si>
    <t>Substance with ethos® Modular with Omnicoat Backing, 9" or 18" x 36"</t>
  </si>
  <si>
    <t>11449GU-36</t>
  </si>
  <si>
    <t>Transmute Edit with ethos® Modular with Omnicoat Backing, 9" or 18" x 36"</t>
  </si>
  <si>
    <t>11817GU-36</t>
  </si>
  <si>
    <t>Transport Edit with ethos® Modular with Omnicoat Backing, 9" or 18" x 36"</t>
  </si>
  <si>
    <t>11819GU-36</t>
  </si>
  <si>
    <t>Alight Edit with ethos® Modular with Omnicoat Backing, 9" or 18" x 36"</t>
  </si>
  <si>
    <t>11613GU-36</t>
  </si>
  <si>
    <t>Connect Edit with ethos® Modular with Omnicoat Backing, 9" or 18" x 36"</t>
  </si>
  <si>
    <t>11614GU-36</t>
  </si>
  <si>
    <t>Flame Edit with ethos® Modular with Omnicoat Backing, 9" or 18" x 36"</t>
  </si>
  <si>
    <t>11612GU-36</t>
  </si>
  <si>
    <t>Transcend Edit with ethos® Modular with Omnicoat Backing, 9" or 18" x 36"</t>
  </si>
  <si>
    <t>11816GU-36</t>
  </si>
  <si>
    <t>Transpire Edit with ethos® Modular with Omnicoat Backing, 9" or 18" x 36"</t>
  </si>
  <si>
    <t>11818GU-36</t>
  </si>
  <si>
    <t>Resonate with ethos® Modular with Omnicoat Backing, 9" or 18" x 36"</t>
  </si>
  <si>
    <t>11360GU-36</t>
  </si>
  <si>
    <t>Sandblast with ethos® Modular with Omnicoat Backing, 9" or 18" x 36"</t>
  </si>
  <si>
    <t>11017GU-36</t>
  </si>
  <si>
    <t>Substance with Flex Aire® Cushion Backing</t>
  </si>
  <si>
    <t>11449CF</t>
  </si>
  <si>
    <t>Sandblast with Flex Aire® Cushion Backing</t>
  </si>
  <si>
    <t>11017CF</t>
  </si>
  <si>
    <t>Aggregate with Flex Aire® Cushion Backing</t>
  </si>
  <si>
    <t>11016CF</t>
  </si>
  <si>
    <t>Transmute Edit with Flex Aire® Cushion Backing</t>
  </si>
  <si>
    <t>11817CF</t>
  </si>
  <si>
    <t>Transport Edit with Flex Aire® Cushion Backing</t>
  </si>
  <si>
    <t>11819CF</t>
  </si>
  <si>
    <t>Alight Edit with Flex Aire® Cushion Backing</t>
  </si>
  <si>
    <t>11613CF</t>
  </si>
  <si>
    <t>Connect Edit with Flex Aire® Cushion Backing</t>
  </si>
  <si>
    <t>11614CF</t>
  </si>
  <si>
    <t>Flame Edit with Flex Aire® Cushion Backing</t>
  </si>
  <si>
    <t>11612CF</t>
  </si>
  <si>
    <t>Transcend Edit with Flex Aire® Cushion Backing</t>
  </si>
  <si>
    <t>11816CF</t>
  </si>
  <si>
    <t>Transpire Edit with Flex Aire® Cushion Backing</t>
  </si>
  <si>
    <t>11818CF</t>
  </si>
  <si>
    <t>City Walk with Flex Aire® Cushion Backing</t>
  </si>
  <si>
    <t>03974CF</t>
  </si>
  <si>
    <t>Street Life with Flex Aire® Cushion Backing</t>
  </si>
  <si>
    <t>03973CF</t>
  </si>
  <si>
    <t>City Walk with ethos® Modular with Omnicoat Backing, 9" or 18" x 36"</t>
  </si>
  <si>
    <t>03974GU-36</t>
  </si>
  <si>
    <t>Sky Atlas with ethos® Modular with Omnicoat Backing, 9" or 18" x 36"</t>
  </si>
  <si>
    <t>11661GU-36</t>
  </si>
  <si>
    <t>Street Life with ethos® Modular with Omnicoat Backing, 9" or 18" x 36"</t>
  </si>
  <si>
    <t>03973GU-36</t>
  </si>
  <si>
    <t>Stamp with Flex Aire® Cushion RS Backing</t>
  </si>
  <si>
    <t>11018CR</t>
  </si>
  <si>
    <t>Sandblast with Flex Aire® Cushion RS Backing</t>
  </si>
  <si>
    <t>11017CR</t>
  </si>
  <si>
    <t>Aggregate with Flex Aire® Cushion RS Backing</t>
  </si>
  <si>
    <t>11016CR</t>
  </si>
  <si>
    <t>Edge Edit  with Flex Aire® Cushion Backing</t>
  </si>
  <si>
    <t>11615CF</t>
  </si>
  <si>
    <t>Electric Edit  with Flex Aire® Cushion Backing</t>
  </si>
  <si>
    <t>11611CF</t>
  </si>
  <si>
    <t>Capture with Flex Aire® Cushion Backing</t>
  </si>
  <si>
    <t>11359CF</t>
  </si>
  <si>
    <t>Capture with Flex Aire® Cushion RS Backing</t>
  </si>
  <si>
    <t>11359CR</t>
  </si>
  <si>
    <t>Resonate with Flex Aire® Cushion RS Backing</t>
  </si>
  <si>
    <t>11360CR</t>
  </si>
  <si>
    <t>City Walk with Flex Aire® Cushion RS Backing</t>
  </si>
  <si>
    <t>03974CR</t>
  </si>
  <si>
    <t>Street Life with Flex Aire® Cushion RS Backing</t>
  </si>
  <si>
    <t>03973CR</t>
  </si>
  <si>
    <t>Capture with ethos® Modular with Omnicoat Backing, 9" or 18" x 36"</t>
  </si>
  <si>
    <t>11359GU-36</t>
  </si>
  <si>
    <t>Sky Atlas with Flex Aire® Cushion Backing</t>
  </si>
  <si>
    <t>11661CF</t>
  </si>
  <si>
    <t>Saveur with ethos® Modular with Omnicoat Backing, 9" or 18" x 36"</t>
  </si>
  <si>
    <t>11442GU-36</t>
  </si>
  <si>
    <t>Balance with ethos® Modular with Omnicoat Backing, 9" or 18" x 36"</t>
  </si>
  <si>
    <t>11339GU-36</t>
  </si>
  <si>
    <t>Offset with ethos® Modular with Omnicoat Backing, 9" or 18" x 36"</t>
  </si>
  <si>
    <t>11338GU-36</t>
  </si>
  <si>
    <t>Visual Path with ethos® Modular with Omnicoat Backing, 9" or 18" x 36"</t>
  </si>
  <si>
    <t>11684GU-36</t>
  </si>
  <si>
    <t>Mentor with ethos® Modular with Omnicoat Backing, 9" or 18" x 36"</t>
  </si>
  <si>
    <t>11686GU-36</t>
  </si>
  <si>
    <t>Edge Edit  with Flex Aire® Cushion RS Backing</t>
  </si>
  <si>
    <t>11615CR</t>
  </si>
  <si>
    <t>Electric Edit  with Flex Aire® Cushion RS Backing</t>
  </si>
  <si>
    <t>11611CR</t>
  </si>
  <si>
    <t>Transmute Edit with Flex Aire® Cushion RS Backing</t>
  </si>
  <si>
    <t>11817CR</t>
  </si>
  <si>
    <t>Transport Edit with Flex Aire® Cushion RS Backing</t>
  </si>
  <si>
    <t>11819CR</t>
  </si>
  <si>
    <t>Alight Edit with Flex Aire® Cushion RS Backing</t>
  </si>
  <si>
    <t>11613CR</t>
  </si>
  <si>
    <t>Connect Edit with Flex Aire® Cushion RS Backing</t>
  </si>
  <si>
    <t>11614CR</t>
  </si>
  <si>
    <t>Flame Edit with Flex Aire® Cushion RS Backing</t>
  </si>
  <si>
    <t>11612CR</t>
  </si>
  <si>
    <t>Transcend Edit with Flex Aire® Cushion RS Backing</t>
  </si>
  <si>
    <t>11816CR</t>
  </si>
  <si>
    <t>Transpire Edit with Flex Aire® Cushion RS Backing</t>
  </si>
  <si>
    <t>11818CR</t>
  </si>
  <si>
    <t>Saveur with Flex Aire® Cushion Backing</t>
  </si>
  <si>
    <t>11442CF</t>
  </si>
  <si>
    <t>Create Balance with ethos® Modular with Omnicoat Backing, 9" or 18" x 36"</t>
  </si>
  <si>
    <t>11770GU-36</t>
  </si>
  <si>
    <t>Create Purpose with ethos® Modular with Omnicoat Backing, 9" or 18" x 36"</t>
  </si>
  <si>
    <t>11769GU-36</t>
  </si>
  <si>
    <t>Create Space with ethos® Modular with Omnicoat Backing, 9" or 18" x 36"</t>
  </si>
  <si>
    <t>11771GU-36</t>
  </si>
  <si>
    <t>Sky Atlas with Flex Aire® Cushion RS Backing</t>
  </si>
  <si>
    <t>11661CR</t>
  </si>
  <si>
    <t>Stamp with Flex Aire® Cushion Backing</t>
  </si>
  <si>
    <t>11018CF</t>
  </si>
  <si>
    <t>Balance with Flex Aire® Cushion Backing</t>
  </si>
  <si>
    <t>11339CF</t>
  </si>
  <si>
    <t>Offset with Flex Aire® Cushion Backing</t>
  </si>
  <si>
    <t>11338CF</t>
  </si>
  <si>
    <t>Celtic Knots with ethos® Modular with Omnicoat Backing, 9" or 18" x 36"</t>
  </si>
  <si>
    <t>11689GU-36</t>
  </si>
  <si>
    <t>Celestial with ethos® Modular with Omnicoat Backing, 9" or 18" x 36"</t>
  </si>
  <si>
    <t>11688GU-36</t>
  </si>
  <si>
    <t>Visual Path with Flex Aire® Cushion Backing</t>
  </si>
  <si>
    <t>11684CF</t>
  </si>
  <si>
    <t>Mentor with Flex Aire® Cushion Backing</t>
  </si>
  <si>
    <t>11686CF</t>
  </si>
  <si>
    <t>Create Balance with Flex Aire® Cushion Backing</t>
  </si>
  <si>
    <t>11770CF</t>
  </si>
  <si>
    <t>Create Purpose with Flex Aire® Cushion Backing</t>
  </si>
  <si>
    <t>11769CF</t>
  </si>
  <si>
    <t>Create Space with Flex Aire® Cushion Backing</t>
  </si>
  <si>
    <t>11771CF</t>
  </si>
  <si>
    <t>Saveur with Flex Aire® Cushion RS Backing</t>
  </si>
  <si>
    <t>11442CR</t>
  </si>
  <si>
    <t>Double Boucle with ethos® Modular with Omnicoat Backing, 9" or 18" x 36"</t>
  </si>
  <si>
    <t>A0010GU-36</t>
  </si>
  <si>
    <t>Resonate with Flex Aire® Cushion Backing</t>
  </si>
  <si>
    <t>11360CF</t>
  </si>
  <si>
    <t>Balance with Flex Aire® Cushion RS Backing</t>
  </si>
  <si>
    <t>11339CR</t>
  </si>
  <si>
    <t>Offset with Flex Aire® Cushion RS Backing</t>
  </si>
  <si>
    <t>11338CR</t>
  </si>
  <si>
    <t>Earthbound with ethos® Modular with Omnicoat Backing, 9" or 18" x 36"</t>
  </si>
  <si>
    <t>11573GU-36</t>
  </si>
  <si>
    <t>Celtic Knots with Flex Aire® Cushion Backing</t>
  </si>
  <si>
    <t>11689CF</t>
  </si>
  <si>
    <t>Celestial with Flex Aire® Cushion Backing</t>
  </si>
  <si>
    <t>11688CF</t>
  </si>
  <si>
    <t>Optic with ethos® Modular with Omnicoat Backing, 9" or 18" x 36"</t>
  </si>
  <si>
    <t>A0007GU-36</t>
  </si>
  <si>
    <t>Input with ethos® Modular with Omnicoat Backing, 9" or 18" x 36"</t>
  </si>
  <si>
    <t>11083GU-36</t>
  </si>
  <si>
    <t>Output with ethos® Modular with Omnicoat Backing, 9" or 18" x 36"</t>
  </si>
  <si>
    <t>11085GU-36</t>
  </si>
  <si>
    <t>Double Boucle with Flex Aire® Cushion Backing</t>
  </si>
  <si>
    <t>A0010CF</t>
  </si>
  <si>
    <t>Visual Path with Flex Aire® Cushion RS Backing</t>
  </si>
  <si>
    <t>11684CR</t>
  </si>
  <si>
    <t>Mentor with Flex Aire® Cushion RS Backing</t>
  </si>
  <si>
    <t>11686CR</t>
  </si>
  <si>
    <t>Create Balance with Flex Aire® Cushion RS Backing</t>
  </si>
  <si>
    <t>11770CR</t>
  </si>
  <si>
    <t>Create Purpose with Flex Aire® Cushion RS Backing</t>
  </si>
  <si>
    <t>11769CR</t>
  </si>
  <si>
    <t>Create Space with Flex Aire® Cushion RS Backing</t>
  </si>
  <si>
    <t>11771CR</t>
  </si>
  <si>
    <t>Twill with ethos® Modular with Omnicoat Backing, 9" or 18" x 36"</t>
  </si>
  <si>
    <t>11527GU-36</t>
  </si>
  <si>
    <t>Gabardine with ethos® Modular with Omnicoat Backing, 9" or 18" x 36"</t>
  </si>
  <si>
    <t>11511GU-36</t>
  </si>
  <si>
    <t>Earthbound with Flex Aire® Cushion Backing</t>
  </si>
  <si>
    <t>11573CF</t>
  </si>
  <si>
    <t>Guardian NXT II with ethos® Modular with Omnicoat Backing, 9" or 18" x 36"</t>
  </si>
  <si>
    <t>11638GU-36</t>
  </si>
  <si>
    <t>Tundra Flower with ethos® Modular with Omnicoat Backing, 9" or 18" x 36"</t>
  </si>
  <si>
    <t>11663GU-36</t>
  </si>
  <si>
    <t>Native Flora  with ethos® Modular with Omnicoat Backing, 9" or 18" x 36"</t>
  </si>
  <si>
    <t>11602GU-36</t>
  </si>
  <si>
    <t>Corollary with ethos® Modular with Omnicoat Backing, 9" or 18" x 36"</t>
  </si>
  <si>
    <t>11577GU-36</t>
  </si>
  <si>
    <t>Spin Off with ethos® Modular with Omnicoat Backing, 9" or 18" x 36"</t>
  </si>
  <si>
    <t>11578GU-36</t>
  </si>
  <si>
    <t>Optic with Flex Aire® Cushion Backing</t>
  </si>
  <si>
    <t>A0007CF</t>
  </si>
  <si>
    <t>Input with Flex Aire® Cushion Backing</t>
  </si>
  <si>
    <t>11083CF</t>
  </si>
  <si>
    <t>Output with Flex Aire® Cushion Backing</t>
  </si>
  <si>
    <t>11085CF</t>
  </si>
  <si>
    <t>Celtic Knots with Flex Aire® Cushion RS Backing</t>
  </si>
  <si>
    <t>11689CR</t>
  </si>
  <si>
    <t>Celestial with Flex Aire® Cushion RS Backing</t>
  </si>
  <si>
    <t>11688CR</t>
  </si>
  <si>
    <t>Ebbing Waves with ethos® Modular with Omnicoat Backing, 9" or 18" x 36"</t>
  </si>
  <si>
    <t>11734GU-36</t>
  </si>
  <si>
    <t>Lush Garden  with ethos® Modular with Omnicoat Backing, 9" or 18" x 36"</t>
  </si>
  <si>
    <t>11599GU-36</t>
  </si>
  <si>
    <t>Gabardine with Flex Aire® Cushion Backing</t>
  </si>
  <si>
    <t>11511CF</t>
  </si>
  <si>
    <t>Double Boucle with Flex Aire® Cushion RS Backing</t>
  </si>
  <si>
    <t>A0010CR</t>
  </si>
  <si>
    <t>Twill with Flex Aire® Cushion Backing</t>
  </si>
  <si>
    <t>11527CF</t>
  </si>
  <si>
    <t>Corollary with Flex Aire® Cushion Backing</t>
  </si>
  <si>
    <t>11577CF</t>
  </si>
  <si>
    <t>Spin Off with Flex Aire® Cushion Backing</t>
  </si>
  <si>
    <t>11578CF</t>
  </si>
  <si>
    <t>Tundra Flower with Flex Aire® Cushion Backing</t>
  </si>
  <si>
    <t>11663CF</t>
  </si>
  <si>
    <t>Fallow Ground with ethos® Modular with Omnicoat Backing, 9" or 18" x 36"</t>
  </si>
  <si>
    <t>11598GU-36</t>
  </si>
  <si>
    <t>Idyllic Landscape with ethos® Modular with Omnicoat Backing, 9" or 18" x 36"</t>
  </si>
  <si>
    <t>11601GU-36</t>
  </si>
  <si>
    <t>Emaline with ethos® Modular with Omnicoat Backing, 9" or 18" x 36"</t>
  </si>
  <si>
    <t>11600GU-36</t>
  </si>
  <si>
    <t>Guardian NXT II with Flex Aire® Cushion Backing</t>
  </si>
  <si>
    <t>11638CF</t>
  </si>
  <si>
    <t>Earthbound with Flex Aire® Cushion RS Backing</t>
  </si>
  <si>
    <t>11573CR</t>
  </si>
  <si>
    <t>Native Flora  with Flex Aire® Cushion Backing</t>
  </si>
  <si>
    <t>11602CF</t>
  </si>
  <si>
    <t>Parallel Ray with ethos® Modular with Omnicoat Backing, 9" or 18" x 36"</t>
  </si>
  <si>
    <t>11525GU-36</t>
  </si>
  <si>
    <t>Ebbing Waves with Flex Aire® Cushion Backing</t>
  </si>
  <si>
    <t>11734CF</t>
  </si>
  <si>
    <t>Lush Garden  with Flex Aire® Cushion Backing</t>
  </si>
  <si>
    <t>11599CF</t>
  </si>
  <si>
    <t>Optic with Flex Aire® Cushion RS Backing</t>
  </si>
  <si>
    <t>A0007CR</t>
  </si>
  <si>
    <t>Input with Flex Aire® Cushion RS Backing</t>
  </si>
  <si>
    <t>11083CR</t>
  </si>
  <si>
    <t>Output with Flex Aire® Cushion RS Backing</t>
  </si>
  <si>
    <t>11085CR</t>
  </si>
  <si>
    <t>Fallow Ground with Flex Aire® Cushion Backing</t>
  </si>
  <si>
    <t>11598CF</t>
  </si>
  <si>
    <t>Idyllic Landscape with Flex Aire® Cushion Backing</t>
  </si>
  <si>
    <t>11601CF</t>
  </si>
  <si>
    <t>Emaline with Flex Aire® Cushion Backing</t>
  </si>
  <si>
    <t>11600CF</t>
  </si>
  <si>
    <t>Gabardine with Flex Aire® Cushion RS Backing</t>
  </si>
  <si>
    <t>11511CR</t>
  </si>
  <si>
    <t>Twill with Flex Aire® Cushion RS Backing</t>
  </si>
  <si>
    <t>11527CR</t>
  </si>
  <si>
    <t>Corollary with Flex Aire® Cushion RS Backing</t>
  </si>
  <si>
    <t>11577CR</t>
  </si>
  <si>
    <t>Spin Off with Flex Aire® Cushion RS Backing</t>
  </si>
  <si>
    <t>11578CR</t>
  </si>
  <si>
    <t>Tundra Flower with Flex Aire® Cushion RS Backing</t>
  </si>
  <si>
    <t>11663CR</t>
  </si>
  <si>
    <t>Parallel Ray with Flex Aire® Cushion Backing</t>
  </si>
  <si>
    <t>11525CF</t>
  </si>
  <si>
    <t>Guardian NXT II with Flex Aire® Cushion RS Backing</t>
  </si>
  <si>
    <t>11638CR</t>
  </si>
  <si>
    <t>Thread Craft with ethos® Modular with Omnicoat Backing, 9" or 18" x 36"</t>
  </si>
  <si>
    <t>11569GU-36</t>
  </si>
  <si>
    <t>Fabricate with ethos® Modular with Omnicoat Backing, 9" or 18" x 36"</t>
  </si>
  <si>
    <t>11498GU-36</t>
  </si>
  <si>
    <t>Fabricate with Flex Aire® Cushion Backing</t>
  </si>
  <si>
    <t>11498CF</t>
  </si>
  <si>
    <t>Native Flora  with Flex Aire® Cushion RS Backing</t>
  </si>
  <si>
    <t>11602CR</t>
  </si>
  <si>
    <t>Ebbing Waves with Flex Aire® Cushion RS Backing</t>
  </si>
  <si>
    <t>11734CR</t>
  </si>
  <si>
    <t>Lush Garden  with Flex Aire® Cushion RS Backing</t>
  </si>
  <si>
    <t>11599CR</t>
  </si>
  <si>
    <t>Marled Tweed with ethos® Modular with Omnicoat Backing, 9" or 18" x 36"</t>
  </si>
  <si>
    <t>11072GU-36</t>
  </si>
  <si>
    <t>Cache Tweed with ethos® Modular with Omnicoat Backing, 9" or 18" x 36"</t>
  </si>
  <si>
    <t>A0002GU-36</t>
  </si>
  <si>
    <t>Fallow Ground with Flex Aire® Cushion RS Backing</t>
  </si>
  <si>
    <t>11598CR</t>
  </si>
  <si>
    <t>Idyllic Landscape with Flex Aire® Cushion RS Backing</t>
  </si>
  <si>
    <t>11601CR</t>
  </si>
  <si>
    <t>Emaline with Flex Aire® Cushion RS Backing</t>
  </si>
  <si>
    <t>11600CR</t>
  </si>
  <si>
    <t>Colormap with ethos® Modular with Omnicoat Backing, 9" or 18" x 36"</t>
  </si>
  <si>
    <t>11130GU-36</t>
  </si>
  <si>
    <t>Texturemap with ethos® Modular with Omnicoat Backing, 9" or 18" x 36"</t>
  </si>
  <si>
    <t>11129GU-36</t>
  </si>
  <si>
    <t>Marled Tweed with Flex Aire® Cushion Backing</t>
  </si>
  <si>
    <t>11072CF</t>
  </si>
  <si>
    <t>Cache Tweed with Flex Aire® Cushion Backing</t>
  </si>
  <si>
    <t>A0002CF</t>
  </si>
  <si>
    <t>Thread Craft with Flex Aire® Cushion Backing</t>
  </si>
  <si>
    <t>11569CF</t>
  </si>
  <si>
    <t>Parallel Ray with Flex Aire® Cushion RS Backing</t>
  </si>
  <si>
    <t>11525CR</t>
  </si>
  <si>
    <t>Colormap with Flex Aire® Cushion Backing</t>
  </si>
  <si>
    <t>11130CF</t>
  </si>
  <si>
    <t>Texturemap with Flex Aire® Cushion Backing</t>
  </si>
  <si>
    <t>11129CF</t>
  </si>
  <si>
    <t>Fabricate with Flex Aire® Cushion RS Backing</t>
  </si>
  <si>
    <t>11498CR</t>
  </si>
  <si>
    <t>Marled Tweed with Flex Aire® Cushion RS Backing</t>
  </si>
  <si>
    <t>11072CR</t>
  </si>
  <si>
    <t>Cache Tweed with Flex Aire® Cushion RS Backing</t>
  </si>
  <si>
    <t>A0002CR</t>
  </si>
  <si>
    <t>Thread Craft with Flex Aire® Cushion RS Backing</t>
  </si>
  <si>
    <t>11569CR</t>
  </si>
  <si>
    <t>Colormap with Flex Aire® Cushion RS Backing</t>
  </si>
  <si>
    <t>11130CR</t>
  </si>
  <si>
    <t>Texturemap with Flex Aire® Cushion RS Backing</t>
  </si>
  <si>
    <t>11129CR</t>
  </si>
  <si>
    <t>Flexible Standard - Ethos</t>
  </si>
  <si>
    <t>Varies</t>
  </si>
  <si>
    <t>Flexible Standard - PB</t>
  </si>
  <si>
    <t>Flexible Standard - Flex-Aire</t>
  </si>
  <si>
    <t>Flexible Standard - PB RS</t>
  </si>
  <si>
    <t>Collective Pursuit - NON-PVC Modular Tile</t>
  </si>
  <si>
    <t>N518780</t>
  </si>
  <si>
    <t>Contour Wood</t>
  </si>
  <si>
    <t>Contour Stone</t>
  </si>
  <si>
    <t>Contour Abstract</t>
  </si>
  <si>
    <t>Event Wood</t>
  </si>
  <si>
    <t>Event Stone</t>
  </si>
  <si>
    <t>Event Abstract</t>
  </si>
  <si>
    <t>Victory</t>
  </si>
  <si>
    <t>Even Plane</t>
  </si>
  <si>
    <t xml:space="preserve">Matters Inc </t>
  </si>
  <si>
    <t>Super Nop 52 Rolls</t>
  </si>
  <si>
    <t>Super Nop 52 Logo Rolls</t>
  </si>
  <si>
    <t>Super Nop Tile</t>
  </si>
  <si>
    <t xml:space="preserve">Super Nop 52 Tile </t>
  </si>
  <si>
    <t xml:space="preserve">Carpet Pad </t>
  </si>
  <si>
    <t>Carpet Pad</t>
  </si>
  <si>
    <t>Category 7 - Other  Services</t>
  </si>
  <si>
    <t>Service Description</t>
  </si>
  <si>
    <t xml:space="preserve">Installation Price </t>
  </si>
  <si>
    <t>Hourly Rate</t>
  </si>
  <si>
    <t>After-Hours Rate</t>
  </si>
  <si>
    <t>Carpet Install - Tile (Owner Furnished Material)</t>
  </si>
  <si>
    <t>Carpet Install - Broadloom (Owner Furnished Material)</t>
  </si>
  <si>
    <t>Carpet Install - Broadloom w/o Attached Cushion (Owner Furnished Material)</t>
  </si>
  <si>
    <t>Carpet Install - Broadloom w/ Attached Cushion (Owner Furnished Material)</t>
  </si>
  <si>
    <t>Carpet Install - Broadloom w/ Pattern Match (Owner Furnished Material)</t>
  </si>
  <si>
    <t>Carpet Install - Custom Woven with Pattern Match (Owner Furnished Material)</t>
  </si>
  <si>
    <t>Carpet Install - Double Stick (Owner Furnished Material)</t>
  </si>
  <si>
    <t>Carpet Install - Stretch-in (Owner Furnished Material)</t>
  </si>
  <si>
    <t xml:space="preserve">Carper Install - Walk Off Matt (Owner Furnished Material) </t>
  </si>
  <si>
    <t xml:space="preserve">Carpet Install - Custom Border Inlays </t>
  </si>
  <si>
    <t xml:space="preserve">Installation of Carpet Base with Edge Bound </t>
  </si>
  <si>
    <t xml:space="preserve">Install Primer </t>
  </si>
  <si>
    <t xml:space="preserve">Carpet Edge Binding </t>
  </si>
  <si>
    <t xml:space="preserve">LVT Install (Owner Furnished Material) </t>
  </si>
  <si>
    <t xml:space="preserve">LVT Click Install (Owner Furnished Material) </t>
  </si>
  <si>
    <t xml:space="preserve">VCT Install (Owner Furnished Material) </t>
  </si>
  <si>
    <t xml:space="preserve">Sheet Vinyl Install (Owner Furnished Material) </t>
  </si>
  <si>
    <t xml:space="preserve">Rubber Tile Install (Owner Furnished Material) </t>
  </si>
  <si>
    <t xml:space="preserve">Rubber Sheet Install (Owner Furnished Material) </t>
  </si>
  <si>
    <t xml:space="preserve">Linoleum Tile Install (Owner Furnished Material) </t>
  </si>
  <si>
    <t xml:space="preserve">Linoleum Sheet Install (Owner Furnished Material) </t>
  </si>
  <si>
    <t xml:space="preserve">Sports Flooring Install (Owner Furnished Material) </t>
  </si>
  <si>
    <t xml:space="preserve">Safety Flooring Install (Owner Furnished Material) </t>
  </si>
  <si>
    <t>Carpet Removal - Stretch-in</t>
  </si>
  <si>
    <t xml:space="preserve">Carpet Removal - Direct Glue </t>
  </si>
  <si>
    <t xml:space="preserve">Carpet Removal - Double Stick /Attached Cushion </t>
  </si>
  <si>
    <t xml:space="preserve">Carpet Removal - Modular Tile </t>
  </si>
  <si>
    <t xml:space="preserve">Intricate Pattern Install Carpet </t>
  </si>
  <si>
    <t xml:space="preserve">Intricate Pattern Install Resilient </t>
  </si>
  <si>
    <t xml:space="preserve">Herringbone Install LVT </t>
  </si>
  <si>
    <t xml:space="preserve">Herringbone Install Carpet Tile </t>
  </si>
  <si>
    <t xml:space="preserve">Sq yd </t>
  </si>
  <si>
    <t xml:space="preserve">Resilient Disposal </t>
  </si>
  <si>
    <t xml:space="preserve">Carpet Disposal </t>
  </si>
  <si>
    <t>Dumpster Fee</t>
  </si>
  <si>
    <t xml:space="preserve">Per Dumpster </t>
  </si>
  <si>
    <t xml:space="preserve">Carpet Recycling </t>
  </si>
  <si>
    <t xml:space="preserve">Stringer Removal </t>
  </si>
  <si>
    <t xml:space="preserve">Stair Nosing Removal </t>
  </si>
  <si>
    <t xml:space="preserve">VCT Removal </t>
  </si>
  <si>
    <t xml:space="preserve">LVT Removal </t>
  </si>
  <si>
    <t xml:space="preserve">Sheet Vinyl Removal </t>
  </si>
  <si>
    <t xml:space="preserve">Vinyl Tile Removal </t>
  </si>
  <si>
    <t xml:space="preserve">Rubber Floor Removal </t>
  </si>
  <si>
    <t xml:space="preserve">Linoleum Removal </t>
  </si>
  <si>
    <t xml:space="preserve">Removal and Disposal of Ceramic/Pocelain Tile </t>
  </si>
  <si>
    <t xml:space="preserve">Removal and Disposal of Cove Base </t>
  </si>
  <si>
    <t xml:space="preserve">Removal Cove Stick and Cove Cap </t>
  </si>
  <si>
    <t xml:space="preserve">Adhesive Removal </t>
  </si>
  <si>
    <t>Furniture Lift</t>
  </si>
  <si>
    <t xml:space="preserve">Furnish and Install Protection Paper </t>
  </si>
  <si>
    <t xml:space="preserve">Per Hour </t>
  </si>
  <si>
    <t>Furniture Moving</t>
  </si>
  <si>
    <t>Floor Prep Materials (Uzin 888)</t>
  </si>
  <si>
    <t xml:space="preserve">Per Bag </t>
  </si>
  <si>
    <t>Major Floor Prep Material Only</t>
  </si>
  <si>
    <t xml:space="preserve">Major Floor Prep Labor Only </t>
  </si>
  <si>
    <t xml:space="preserve">Subfloor Prep Labor (Skimcoat) </t>
  </si>
  <si>
    <t xml:space="preserve">Subfloor Prep Materials </t>
  </si>
  <si>
    <t>Concrete Grinding (not inlcuded in Floor Prep)</t>
  </si>
  <si>
    <t>Furnish 4" Wall Base</t>
  </si>
  <si>
    <t xml:space="preserve">Furnish 4.5" Wall Base </t>
  </si>
  <si>
    <t xml:space="preserve">Furnish 6" Wall Base </t>
  </si>
  <si>
    <t xml:space="preserve">Furnish Speciality Wall Base </t>
  </si>
  <si>
    <t xml:space="preserve">Furnish Millwork Base </t>
  </si>
  <si>
    <t xml:space="preserve">Furnish and Install Stair Nosing </t>
  </si>
  <si>
    <t xml:space="preserve">Furnish and Install Stringer </t>
  </si>
  <si>
    <t xml:space="preserve">Stair Tread Install </t>
  </si>
  <si>
    <t xml:space="preserve">Stair Tread Demo </t>
  </si>
  <si>
    <t>Furnish and Install Subfloor Underlayment 4' x 8' 1/4"</t>
  </si>
  <si>
    <t xml:space="preserve">Supplmental Benefits (Hourly Rate) </t>
  </si>
  <si>
    <t xml:space="preserve">Per Hour  </t>
  </si>
  <si>
    <t>Miscellaneous Hourly Rate</t>
  </si>
  <si>
    <t xml:space="preserve">Heat/Cold Weld Labor Only </t>
  </si>
  <si>
    <t xml:space="preserve">Heat/Cold Weld Material Only </t>
  </si>
  <si>
    <t xml:space="preserve">Furnish and Install Moisture Testing </t>
  </si>
  <si>
    <t xml:space="preserve">Furnish and Install Blended Quartz Epoxy </t>
  </si>
  <si>
    <t xml:space="preserve">Furnish and Install Blended Chip Epoxy </t>
  </si>
  <si>
    <t xml:space="preserve">Furnish and Install Urethane 1/4" Epoxy </t>
  </si>
  <si>
    <t xml:space="preserve">Furnish and Install Urethane 1/8" Epoxy </t>
  </si>
  <si>
    <t xml:space="preserve">Furnish and Install Epoxy Cove </t>
  </si>
  <si>
    <t xml:space="preserve">Furnish and Install Stair Treads </t>
  </si>
  <si>
    <t xml:space="preserve">Furnish and Install Ceramic Tile Base </t>
  </si>
  <si>
    <t xml:space="preserve">Furnish and Install Ceramic Tile </t>
  </si>
  <si>
    <t xml:space="preserve">Furnish and Install Quarry Tile Base </t>
  </si>
  <si>
    <t xml:space="preserve">Furnish and Install Quarry Tile </t>
  </si>
  <si>
    <t xml:space="preserve">Ceramic Tile Demo </t>
  </si>
  <si>
    <t xml:space="preserve">Ceramic Tile Base Demo </t>
  </si>
  <si>
    <t xml:space="preserve">Install Painted Gamelines </t>
  </si>
  <si>
    <t xml:space="preserve">Furnish and Install 1/8" Self Leveling </t>
  </si>
  <si>
    <t>Furnish and Install 1/4" Self Leveling</t>
  </si>
  <si>
    <t xml:space="preserve">Furnish and Install 1/2" Self Leveling </t>
  </si>
  <si>
    <t xml:space="preserve">Inside Corners - Resilient </t>
  </si>
  <si>
    <t xml:space="preserve">Outside Corners - Resilient </t>
  </si>
  <si>
    <t xml:space="preserve">Carpet Cleaning with hot water extraction </t>
  </si>
  <si>
    <t xml:space="preserve">Vinyl Flooring Cleaning </t>
  </si>
  <si>
    <t xml:space="preserve">Rubber Flooring Cleaning </t>
  </si>
  <si>
    <t xml:space="preserve">Factory Finish Removal </t>
  </si>
  <si>
    <t xml:space="preserve">Apply Floor Sealer </t>
  </si>
  <si>
    <t>Strip Hard Surface Flooring (per coat)</t>
  </si>
  <si>
    <t>Wax Hard Surface Flooring (per coat)</t>
  </si>
  <si>
    <t xml:space="preserve">Cleaning Ceramic Tile </t>
  </si>
  <si>
    <t xml:space="preserve">Seal Ceramic Tile </t>
  </si>
  <si>
    <t>Hour Rate for Emergency Flood Cleaning (flooing only)</t>
  </si>
  <si>
    <t xml:space="preserve">Floor Care Carpet Restoration </t>
  </si>
  <si>
    <t xml:space="preserve">Furnish and Install Moisture Mitigation </t>
  </si>
  <si>
    <t xml:space="preserve">Concrete Polishing </t>
  </si>
  <si>
    <t xml:space="preserve">Concrete Sealing </t>
  </si>
  <si>
    <t xml:space="preserve">Expediated Freight Rate - Resilient Tile </t>
  </si>
  <si>
    <t>Expediated Freight Rate - Resilient sheet</t>
  </si>
  <si>
    <t xml:space="preserve">Expediated Freight Rate - Carpet Tile </t>
  </si>
  <si>
    <t xml:space="preserve">Expediated Freight Rate - Broadloom Carpet  </t>
  </si>
  <si>
    <t>Backing Upgrade for Broadloom and Carpet Tile</t>
  </si>
  <si>
    <t xml:space="preserve">Drywall Repairs </t>
  </si>
  <si>
    <t xml:space="preserve">Wall Carpet </t>
  </si>
  <si>
    <t xml:space="preserve">Material Staging </t>
  </si>
  <si>
    <t xml:space="preserve">Tacker Board Furnish and Install </t>
  </si>
  <si>
    <t xml:space="preserve">Carpet Stair Install </t>
  </si>
  <si>
    <t xml:space="preserve">Per Step </t>
  </si>
  <si>
    <t xml:space="preserve">Project Management Fee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</si>
</sst>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6" x14ac:knownFonts="1">
    <font>
      <sz val="11"/>
      <color theme="1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name val="Aptos Narrow"/>
      <family val="2"/>
      <scheme val="minor"/>
    </font>
    <font>
      <sz val="11"/>
      <name val="Aptos Narrow"/>
      <family val="2"/>
      <scheme val="minor"/>
    </font>
    <font>
      <sz val="12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4E7656"/>
        <bgColor indexed="64"/>
      </patternFill>
    </fill>
    <fill>
      <patternFill patternType="solid">
        <fgColor rgb="FFC5D9C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0" xfId="0" applyProtection="1"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164" fontId="4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164" fontId="4" fillId="0" borderId="3" xfId="0" applyNumberFormat="1" applyFont="1" applyBorder="1" applyAlignment="1" applyProtection="1">
      <alignment horizontal="center" vertical="center" wrapText="1"/>
      <protection locked="0"/>
    </xf>
    <xf numFmtId="0" fontId="2" fillId="0" borderId="1" xfId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  <protection locked="0"/>
    </xf>
    <xf numFmtId="164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164" fontId="4" fillId="0" borderId="3" xfId="0" applyNumberFormat="1" applyFont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Continuous"/>
    </xf>
    <xf numFmtId="0" fontId="2" fillId="0" borderId="1" xfId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Continuous"/>
    </xf>
    <xf numFmtId="0" fontId="1" fillId="2" borderId="5" xfId="0" applyFont="1" applyFill="1" applyBorder="1" applyAlignment="1">
      <alignment horizontal="centerContinuous"/>
    </xf>
    <xf numFmtId="0" fontId="1" fillId="2" borderId="1" xfId="0" applyFont="1" applyFill="1" applyBorder="1" applyAlignment="1">
      <alignment horizontal="center"/>
    </xf>
    <xf numFmtId="0" fontId="4" fillId="5" borderId="6" xfId="0" applyFont="1" applyFill="1" applyBorder="1" applyAlignment="1" applyProtection="1">
      <alignment horizontal="center" vertical="center"/>
      <protection locked="0"/>
    </xf>
    <xf numFmtId="0" fontId="4" fillId="5" borderId="1" xfId="0" applyFont="1" applyFill="1" applyBorder="1" applyAlignment="1" applyProtection="1">
      <alignment horizontal="center" vertical="center"/>
      <protection locked="0"/>
    </xf>
    <xf numFmtId="164" fontId="4" fillId="5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/>
    <xf numFmtId="0" fontId="3" fillId="3" borderId="2" xfId="0" applyFont="1" applyFill="1" applyBorder="1" applyAlignment="1">
      <alignment horizontal="centerContinuous"/>
    </xf>
    <xf numFmtId="0" fontId="3" fillId="3" borderId="4" xfId="0" applyFont="1" applyFill="1" applyBorder="1" applyAlignment="1">
      <alignment horizontal="centerContinuous"/>
    </xf>
    <xf numFmtId="0" fontId="3" fillId="3" borderId="5" xfId="0" applyFont="1" applyFill="1" applyBorder="1" applyAlignment="1">
      <alignment horizontal="centerContinuous"/>
    </xf>
    <xf numFmtId="0" fontId="3" fillId="3" borderId="6" xfId="0" applyFont="1" applyFill="1" applyBorder="1" applyAlignment="1">
      <alignment horizontal="centerContinuous"/>
    </xf>
    <xf numFmtId="0" fontId="1" fillId="2" borderId="6" xfId="0" applyFont="1" applyFill="1" applyBorder="1" applyAlignment="1">
      <alignment horizontal="centerContinuous"/>
    </xf>
    <xf numFmtId="9" fontId="4" fillId="0" borderId="3" xfId="0" applyNumberFormat="1" applyFont="1" applyBorder="1" applyAlignment="1" applyProtection="1">
      <alignment horizontal="center" vertical="center"/>
      <protection locked="0"/>
    </xf>
    <xf numFmtId="9" fontId="4" fillId="0" borderId="1" xfId="0" applyNumberFormat="1" applyFont="1" applyBorder="1" applyAlignment="1" applyProtection="1">
      <alignment horizontal="center" vertical="center"/>
      <protection locked="0"/>
    </xf>
  </cellXfs>
  <cellStyles count="2">
    <cellStyle name="Hyperlink" xfId="1" builtinId="8"/>
    <cellStyle name="Normal" xfId="0" builtinId="0"/>
  </cellStyles>
  <dxfs count="65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64" formatCode="&quot;$&quot;#,##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numFmt numFmtId="164" formatCode="&quot;$&quot;#,##0.00"/>
      <fill>
        <patternFill patternType="solid">
          <fgColor indexed="64"/>
          <bgColor theme="4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64" formatCode="&quot;$&quot;#,##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numFmt numFmtId="164" formatCode="&quot;$&quot;#,##0.00"/>
      <fill>
        <patternFill patternType="solid">
          <fgColor indexed="64"/>
          <bgColor theme="4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64" formatCode="&quot;$&quot;#,##0.00"/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numFmt numFmtId="164" formatCode="&quot;$&quot;#,##0.00"/>
      <fill>
        <patternFill patternType="solid">
          <fgColor indexed="64"/>
          <bgColor theme="4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strike val="0"/>
        <outline val="0"/>
        <shadow val="0"/>
        <u val="none"/>
        <vertAlign val="baseline"/>
        <sz val="11"/>
        <color rgb="FFFFFFFF"/>
        <name val="Aptos Narrow"/>
        <family val="2"/>
        <scheme val="none"/>
      </font>
      <fill>
        <patternFill patternType="solid">
          <fgColor rgb="FF000000"/>
          <bgColor rgb="FF156082"/>
        </patternFill>
      </fill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alignment horizontal="center" vertical="center" textRotation="0" indent="0" justifyLastLine="0" shrinkToFit="0" readingOrder="0"/>
      <protection locked="0" hidden="0"/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numFmt numFmtId="164" formatCode="&quot;$&quot;#,##0.00"/>
      <fill>
        <patternFill patternType="solid">
          <fgColor indexed="64"/>
          <bgColor theme="4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64" formatCode="&quot;$&quot;#,##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numFmt numFmtId="164" formatCode="&quot;$&quot;#,##0.00"/>
      <fill>
        <patternFill patternType="solid">
          <fgColor indexed="64"/>
          <bgColor theme="4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64" formatCode="&quot;$&quot;#,##0.00"/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numFmt numFmtId="164" formatCode="&quot;$&quot;#,##0.00"/>
      <fill>
        <patternFill patternType="solid">
          <fgColor indexed="64"/>
          <bgColor theme="4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64" formatCode="&quot;$&quot;#,##0.00"/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indexed="64"/>
          <bgColor theme="4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indexed="64"/>
          <bgColor theme="4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indexed="64"/>
          <bgColor theme="4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rgb="FFFFFFFF"/>
        <name val="Aptos Narrow"/>
        <family val="2"/>
        <scheme val="none"/>
      </font>
      <fill>
        <patternFill patternType="solid">
          <fgColor rgb="FF000000"/>
          <bgColor rgb="FF156082"/>
        </patternFill>
      </fill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alignment horizontal="center" vertical="center" textRotation="0" indent="0" justifyLastLine="0" shrinkToFit="0" readingOrder="0"/>
      <protection locked="0" hidden="0"/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numFmt numFmtId="164" formatCode="&quot;$&quot;#,##0.00"/>
      <fill>
        <patternFill patternType="solid">
          <fgColor indexed="64"/>
          <bgColor theme="4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64" formatCode="&quot;$&quot;#,##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numFmt numFmtId="164" formatCode="&quot;$&quot;#,##0.00"/>
      <fill>
        <patternFill patternType="solid">
          <fgColor indexed="64"/>
          <bgColor theme="4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64" formatCode="&quot;$&quot;#,##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indexed="64"/>
          <bgColor theme="4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indexed="64"/>
          <bgColor theme="4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  <color rgb="FFFFFFFF"/>
        <name val="Aptos Narrow"/>
        <family val="2"/>
        <scheme val="none"/>
      </font>
      <fill>
        <patternFill patternType="solid">
          <fgColor rgb="FF000000"/>
          <bgColor rgb="FF156082"/>
        </patternFill>
      </fill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numFmt numFmtId="164" formatCode="&quot;$&quot;#,##0.00"/>
      <fill>
        <patternFill patternType="solid">
          <fgColor indexed="64"/>
          <bgColor theme="4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64" formatCode="&quot;$&quot;#,##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numFmt numFmtId="164" formatCode="&quot;$&quot;#,##0.00"/>
      <fill>
        <patternFill patternType="solid">
          <fgColor indexed="64"/>
          <bgColor theme="4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64" formatCode="&quot;$&quot;#,##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indexed="64"/>
          <bgColor theme="4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indexed="64"/>
          <bgColor theme="4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indexed="64"/>
          <bgColor theme="4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b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ill>
        <patternFill>
          <bgColor rgb="FFEBFFEB"/>
        </patternFill>
      </fill>
    </dxf>
    <dxf>
      <fill>
        <patternFill>
          <bgColor rgb="FFD5FFEA"/>
        </patternFill>
      </fill>
    </dxf>
  </dxfs>
  <tableStyles count="2" defaultTableStyle="TableStyleMedium2" defaultPivotStyle="PivotStyleLight16">
    <tableStyle name="Table Style 1" pivot="0" count="1" xr9:uid="{D49089FB-4601-47C4-9B5A-C7DDA6FC183C}">
      <tableStyleElement type="secondRowStripe" dxfId="64"/>
    </tableStyle>
    <tableStyle name="Table Style 2" pivot="0" count="1" xr9:uid="{AC35A99E-6E4C-4849-9BA6-4E55D5E648F5}">
      <tableStyleElement type="secondRowStripe" dxfId="63"/>
    </tableStyle>
  </tableStyles>
  <colors>
    <mruColors>
      <color rgb="FFEBFFEB"/>
      <color rgb="FFE1FFF0"/>
      <color rgb="FFD5FF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_Statewide%20Contracts\2025\08425%20Flooring%20and%20Installation%20Services\3-Eval\Rcvd%20bids\Great%20Floors\Great%20Floors%20Master%20Exhibit%20C%20Pricing.xlsx" TargetMode="External"/><Relationship Id="rId1" Type="http://schemas.openxmlformats.org/officeDocument/2006/relationships/externalLinkPath" Target="/_Statewide%20Contracts/2025/08425%20Flooring%20and%20Installation%20Services/3-Eval/Rcvd%20bids/Great%20Floors/Great%20Floors%20Master%20Exhibit%20C%20Pric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ctions"/>
      <sheetName val="Bidder Information"/>
      <sheetName val="Example"/>
      <sheetName val="Category 1"/>
      <sheetName val="Category 2"/>
      <sheetName val="Category 3"/>
      <sheetName val="Category 4"/>
      <sheetName val="Category 5"/>
      <sheetName val="Category 6"/>
      <sheetName val="Category 7"/>
    </sheetNames>
    <sheetDataSet>
      <sheetData sheetId="0"/>
      <sheetData sheetId="1">
        <row r="4">
          <cell r="Q4" t="str">
            <v>SCS FloorScore</v>
          </cell>
          <cell r="R4" t="str">
            <v>Cradle-to-Cradle or Material Health Certificate v4.0 at Silver</v>
          </cell>
        </row>
        <row r="5">
          <cell r="N5" t="str">
            <v>Cradle-to-Cradle or Material Health v3.1 Gold or Higher</v>
          </cell>
          <cell r="Q5" t="str">
            <v>UL GREENGUARD Gold</v>
          </cell>
          <cell r="R5" t="str">
            <v>Red List Free' Declare Label</v>
          </cell>
        </row>
        <row r="6">
          <cell r="N6" t="str">
            <v>Cradle-to-Cradle or Material Health v4.0 Silver or Higher</v>
          </cell>
          <cell r="Q6" t="str">
            <v>Carpet and Rug Institute Green Label Plus</v>
          </cell>
          <cell r="R6" t="str">
            <v>HPD that demonstrates free of added PFAs</v>
          </cell>
          <cell r="T6" t="str">
            <v>Carpet</v>
          </cell>
        </row>
        <row r="7">
          <cell r="N7" t="str">
            <v>Declare LBC Red List-Free Label</v>
          </cell>
          <cell r="Q7" t="str">
            <v>Cradle-to-Cradle or Material Health v3.1 Gold or Higher</v>
          </cell>
          <cell r="R7" t="str">
            <v>Other (to be reviewed by DES)</v>
          </cell>
          <cell r="T7" t="str">
            <v>Resilient Flooring</v>
          </cell>
        </row>
        <row r="8">
          <cell r="N8" t="str">
            <v>SCS Assure Certified</v>
          </cell>
          <cell r="Q8" t="str">
            <v>Cradle-to-Cradle or Material Health v4.0 Silver or Higher</v>
          </cell>
          <cell r="T8" t="str">
            <v>Other Flooring</v>
          </cell>
        </row>
        <row r="9">
          <cell r="N9" t="str">
            <v>Other (to be approved by DES)</v>
          </cell>
          <cell r="Q9" t="str">
            <v>Other (to be approved by DES)</v>
          </cell>
        </row>
      </sheetData>
      <sheetData sheetId="2"/>
      <sheetData sheetId="3">
        <row r="15">
          <cell r="A15" t="str">
            <v>24" Square (Moderate Use)</v>
          </cell>
        </row>
        <row r="16">
          <cell r="A16" t="str">
            <v>24" Square (Heavy Use)</v>
          </cell>
        </row>
        <row r="17">
          <cell r="A17" t="str">
            <v>24" Square (Severe Use)</v>
          </cell>
        </row>
        <row r="18">
          <cell r="A18" t="str">
            <v>Other</v>
          </cell>
        </row>
      </sheetData>
      <sheetData sheetId="4">
        <row r="15">
          <cell r="A15" t="str">
            <v>Rolled Cut and Loop (Moderate Use)</v>
          </cell>
        </row>
        <row r="16">
          <cell r="A16" t="str">
            <v>Rolled Cut and Loop (Heavy Use)</v>
          </cell>
        </row>
        <row r="17">
          <cell r="A17" t="str">
            <v>Rolled Cut and Loop (Severe Use)</v>
          </cell>
        </row>
        <row r="18">
          <cell r="A18" t="str">
            <v>Rolled Cut Pile (Moderate Use)</v>
          </cell>
        </row>
        <row r="19">
          <cell r="A19" t="str">
            <v>Rolled Cut Pile (Heavy Use)</v>
          </cell>
        </row>
        <row r="20">
          <cell r="A20" t="str">
            <v>Rolled Cut Pile (Severe Use)</v>
          </cell>
        </row>
        <row r="21">
          <cell r="A21" t="str">
            <v>Rolled Loop (Moderate Use)</v>
          </cell>
        </row>
        <row r="22">
          <cell r="A22" t="str">
            <v>Rolled Loop (Heavy Use)</v>
          </cell>
        </row>
        <row r="23">
          <cell r="A23" t="str">
            <v>Rolled Loop (Severe Use)</v>
          </cell>
        </row>
        <row r="24">
          <cell r="A24" t="str">
            <v>Other</v>
          </cell>
        </row>
      </sheetData>
      <sheetData sheetId="5">
        <row r="14">
          <cell r="A14" t="str">
            <v>Solid Vinyl Tile</v>
          </cell>
        </row>
        <row r="15">
          <cell r="A15" t="str">
            <v>Luxury Vinyl Tile</v>
          </cell>
        </row>
        <row r="16">
          <cell r="A16" t="str">
            <v>Luxury Vinyl Plank</v>
          </cell>
        </row>
        <row r="17">
          <cell r="A17" t="str">
            <v>Other</v>
          </cell>
        </row>
      </sheetData>
      <sheetData sheetId="6">
        <row r="15">
          <cell r="A15" t="str">
            <v>Homogeneous Sheet Vinyl</v>
          </cell>
        </row>
        <row r="16">
          <cell r="A16" t="str">
            <v>Heterogeneous Sheet Vinyl</v>
          </cell>
        </row>
        <row r="17">
          <cell r="A17" t="str">
            <v>Sheet Linoleum</v>
          </cell>
        </row>
        <row r="18">
          <cell r="A18" t="str">
            <v>Other</v>
          </cell>
        </row>
      </sheetData>
      <sheetData sheetId="7"/>
      <sheetData sheetId="8"/>
      <sheetData sheetId="9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3EB254E-0029-421A-AD7C-FA153AA6A293}" name="Category1" displayName="Category1" ref="A3:F99" headerRowDxfId="62" dataDxfId="61" totalsRowDxfId="60">
  <autoFilter ref="A3:F99" xr:uid="{33EB254E-0029-421A-AD7C-FA153AA6A293}"/>
  <tableColumns count="6">
    <tableColumn id="1" xr3:uid="{753A780A-4CD0-4B74-A085-91C89C1E07C7}" name="Product Type" dataDxfId="59"/>
    <tableColumn id="3" xr3:uid="{9E2D476F-BBEC-4BC7-A43F-7224E492B031}" name="Manufacturer" dataDxfId="58"/>
    <tableColumn id="4" xr3:uid="{F0E77F22-133C-426F-8DA2-32A9799B4F33}" name="Product Description" dataDxfId="57" totalsRowDxfId="56"/>
    <tableColumn id="5" xr3:uid="{C7FCC7CA-5E28-4130-9DC9-AD009CCA3497}" name="Manufacturer Product Number" dataDxfId="55" totalsRowDxfId="54"/>
    <tableColumn id="10" xr3:uid="{472651CA-27F7-44BB-B2A8-A6670ED20AF1}" name="Materials Only Price_x000a_(Per Sq. Yard)" totalsRowFunction="custom" dataDxfId="53" totalsRowDxfId="52">
      <totalsRowFormula>IFERROR(AVERAGEIF(Category1[Materials Only Price
(Per Sq. Yard)], "&lt;&gt;"), "")</totalsRowFormula>
    </tableColumn>
    <tableColumn id="9" xr3:uid="{53D6E53A-9F86-4809-9A41-F4D5F19AD8AB}" name="Combined Installation and Materials Price (Per Sq. Yard)" totalsRowFunction="custom" dataDxfId="51" totalsRowDxfId="50">
      <totalsRowFormula>IFERROR(AVERAGEIF(Category1[Combined Installation and Materials Price (Per Sq. Yard)], "&lt;&gt;"), "")</totalsRowFormula>
    </tableColumn>
  </tableColumns>
  <tableStyleInfo name="Table Style 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D791253-9DE4-42B2-9903-80DCFB53F91E}" name="Category13" displayName="Category13" ref="A4:F100" headerRowDxfId="49" dataDxfId="48" totalsRowDxfId="47">
  <autoFilter ref="A4:F100" xr:uid="{5D791253-9DE4-42B2-9903-80DCFB53F91E}"/>
  <tableColumns count="6">
    <tableColumn id="1" xr3:uid="{6107AB89-DCFC-4606-8A9D-7EB7D1F4D043}" name="Product Type" dataDxfId="46"/>
    <tableColumn id="3" xr3:uid="{8908C48E-49BA-43B3-8670-42D719CCA5F6}" name="Manufacturer" dataDxfId="45"/>
    <tableColumn id="4" xr3:uid="{33AC3CC6-7B56-4595-9C97-999E2D00B19C}" name="Product Description" dataDxfId="44" totalsRowDxfId="43"/>
    <tableColumn id="5" xr3:uid="{930C61B8-154D-4467-9F67-BEBFB6182DA6}" name="Manufacturer Product Number" dataDxfId="42" totalsRowDxfId="41"/>
    <tableColumn id="10" xr3:uid="{CE0A9307-40EA-4E4E-898C-456E87BAB5E7}" name="Materials Only Price_x000a_(Per Sq. Yard)" totalsRowFunction="custom" dataDxfId="40" totalsRowDxfId="39">
      <totalsRowFormula>IFERROR(AVERAGEIF(Category13[Materials Only Price
(Per Sq. Yard)], "&lt;&gt;"), "")</totalsRowFormula>
    </tableColumn>
    <tableColumn id="9" xr3:uid="{B62CC7DF-4BB2-4881-962D-1BF9EC04C592}" name="Installation Price (Per Sq. Yard)" totalsRowFunction="custom" dataDxfId="38" totalsRowDxfId="37">
      <totalsRowFormula>IFERROR(AVERAGEIF(Category13[Installation Price (Per Sq. Yard)], "&lt;&gt;"), "")</totalsRowFormula>
    </tableColumn>
  </tableColumns>
  <tableStyleInfo name="Table Style 2" showFirstColumn="0" showLastColumn="0" showRowStripes="1" showColumnStripes="1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B660146-6263-4D67-8F5D-3A0B252D9436}" name="Category1345676" displayName="Category1345676" ref="A3:H1163" headerRowDxfId="36" dataDxfId="35" totalsRowDxfId="34">
  <tableColumns count="8">
    <tableColumn id="1" xr3:uid="{CE4911BA-375C-4B77-A99A-62FF047AC46B}" name="Product Type" dataDxfId="33"/>
    <tableColumn id="3" xr3:uid="{7EA9F6B4-CB47-4AFE-BB49-0147D9B842ED}" name="Manufacturer" dataDxfId="32"/>
    <tableColumn id="4" xr3:uid="{009A557F-2272-4067-8D33-3BECFB8844DB}" name="Product Description" dataDxfId="31" totalsRowDxfId="30"/>
    <tableColumn id="5" xr3:uid="{0DC256AD-7B6F-490A-904B-9F4A857393E2}" name="Manufacturer Product Number" dataDxfId="29" totalsRowDxfId="28"/>
    <tableColumn id="2" xr3:uid="{8AFEC085-8669-48ED-9C3F-2FB5DDD85084}" name="Unit of Measurement (UoM)" dataDxfId="27" totalsRowDxfId="26"/>
    <tableColumn id="10" xr3:uid="{9946AA82-FDD4-4C98-A02E-10E9A49A81E2}" name="Materials Only Price" totalsRowFunction="custom" dataDxfId="25" totalsRowDxfId="24">
      <totalsRowFormula>IFERROR(AVERAGEIF(Category1345676[Materials Only Price], "&lt;&gt;"), "")</totalsRowFormula>
    </tableColumn>
    <tableColumn id="9" xr3:uid="{08ADF1B5-ED68-4BC6-8FAB-876C1663282B}" name="Installation Price" totalsRowFunction="custom" dataDxfId="23" totalsRowDxfId="22">
      <totalsRowFormula>IFERROR(AVERAGEIF(Category1345676[Installation Price], "&lt;&gt;"), "")</totalsRowFormula>
    </tableColumn>
    <tableColumn id="11" xr3:uid="{A9027651-72D4-4944-A182-2018BB7D61AD}" name="Other Price" dataDxfId="21" totalsRowDxfId="20"/>
  </tableColumns>
  <tableStyleInfo name="TableStyleLight9" showFirstColumn="0" showLastColumn="0" showRowStripes="1" showColumnStripes="1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25B1356-397D-4376-8C59-2707756ABA14}" name="Category1345679" displayName="Category1345679" ref="A3:E117" headerRowDxfId="19" dataDxfId="18" totalsRowDxfId="17">
  <tableColumns count="5">
    <tableColumn id="1" xr3:uid="{EA40F0D2-C6B7-4FB0-87F7-C60664C3573C}" name="Service Description" dataDxfId="16"/>
    <tableColumn id="2" xr3:uid="{45353E97-7139-4F0F-BFEE-D6F5086E81AC}" name="Unit of Measurement (UoM)" dataDxfId="15"/>
    <tableColumn id="9" xr3:uid="{E03C364C-8517-4FFA-8FFA-09ED9FC692C7}" name="Installation Price " totalsRowFunction="custom" dataDxfId="13" totalsRowDxfId="14">
      <totalsRowFormula>IFERROR(AVERAGEIF(Category1345679[[Installation Price ]], "&lt;&gt;"), "")</totalsRowFormula>
    </tableColumn>
    <tableColumn id="15" xr3:uid="{F549B2C5-F2BB-4CF6-950F-12029DD3610E}" name="Hourly Rate" dataDxfId="11" totalsRowDxfId="12"/>
    <tableColumn id="23" xr3:uid="{A70B5DF9-E08F-4D4A-80E7-393D09D6A148}" name="After-Hours Rate" dataDxfId="9" totalsRowDxfId="10"/>
  </tableColumns>
  <tableStyleInfo name="TableStyleLight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1wl48l6kne4tq.cloudfront.net/uploads/2023/04/Brochure-Lucky-Break-Victory-Lap-Windfall.pdf" TargetMode="External"/><Relationship Id="rId21" Type="http://schemas.openxmlformats.org/officeDocument/2006/relationships/hyperlink" Target="https://www.mohawkgroup.com/products/soft-surface/detail/BT448/Statement_Fabric?cc=559&amp;cn=Deep%20Navy&amp;size=2424" TargetMode="External"/><Relationship Id="rId42" Type="http://schemas.openxmlformats.org/officeDocument/2006/relationships/hyperlink" Target="https://www.manningtoncommercial.com/products/carpet/modular/carthage-legacy-20/" TargetMode="External"/><Relationship Id="rId47" Type="http://schemas.openxmlformats.org/officeDocument/2006/relationships/hyperlink" Target="https://www.manningtoncommercial.com/products/carpet/modular/cross-talk/" TargetMode="External"/><Relationship Id="rId63" Type="http://schemas.openxmlformats.org/officeDocument/2006/relationships/hyperlink" Target="https://www.mohawkgroup.com/products/soft-surface/detail/BT380/Artist_II_24_x_24?cc=358&amp;cn=Scientist&amp;size=2424" TargetMode="External"/><Relationship Id="rId68" Type="http://schemas.openxmlformats.org/officeDocument/2006/relationships/hyperlink" Target="https://philadelphiacommercial.com/products/carpet-tile/details/mask/54977/felted/00400" TargetMode="External"/><Relationship Id="rId16" Type="http://schemas.openxmlformats.org/officeDocument/2006/relationships/hyperlink" Target="https://commercial.tarkett.com/products/carpet/carpet-tiles-planks/stamp" TargetMode="External"/><Relationship Id="rId11" Type="http://schemas.openxmlformats.org/officeDocument/2006/relationships/hyperlink" Target="https://www.mohawkgroup.com/products/soft-surface/detail/BT433/Academic_View?cc=569&amp;cn=Cadet&amp;size=2424" TargetMode="External"/><Relationship Id="rId24" Type="http://schemas.openxmlformats.org/officeDocument/2006/relationships/hyperlink" Target="https://www.aladdincommercial.com/carpet/detail/18441-195281/Transforming-Spaces-Tile-Visual-Edge" TargetMode="External"/><Relationship Id="rId32" Type="http://schemas.openxmlformats.org/officeDocument/2006/relationships/hyperlink" Target="https://www.manningtoncommercial.com/products/collections/blueprint/" TargetMode="External"/><Relationship Id="rId37" Type="http://schemas.openxmlformats.org/officeDocument/2006/relationships/hyperlink" Target="https://www.manningtoncommercial.com/products/carpet/modular/relay/" TargetMode="External"/><Relationship Id="rId40" Type="http://schemas.openxmlformats.org/officeDocument/2006/relationships/hyperlink" Target="https://www.manningtoncommercial.com/products/carpet/modular/observer/" TargetMode="External"/><Relationship Id="rId45" Type="http://schemas.openxmlformats.org/officeDocument/2006/relationships/hyperlink" Target="https://www.manningtoncommercial.com/products/carpet/modular/color-anchor-ii/" TargetMode="External"/><Relationship Id="rId53" Type="http://schemas.openxmlformats.org/officeDocument/2006/relationships/hyperlink" Target="https://www.manningtoncommercial.com/products/carpet/modular/multiplexer/" TargetMode="External"/><Relationship Id="rId58" Type="http://schemas.openxmlformats.org/officeDocument/2006/relationships/hyperlink" Target="https://www.manningtoncommercial.com/products/carpet/modular/gametime-iii/" TargetMode="External"/><Relationship Id="rId66" Type="http://schemas.openxmlformats.org/officeDocument/2006/relationships/hyperlink" Target="https://philadelphiacommercial.com/products/carpet-tile/details/intellect/54845/sharp/45515" TargetMode="External"/><Relationship Id="rId74" Type="http://schemas.openxmlformats.org/officeDocument/2006/relationships/hyperlink" Target="https://commercial.tarkett.com/products/carpet/carpet-tiles-planks/transcend-edit" TargetMode="External"/><Relationship Id="rId5" Type="http://schemas.openxmlformats.org/officeDocument/2006/relationships/hyperlink" Target="https://www.jjflooringgroup.com/product/intrinsic-modular/?attribute_pa_color=authentic" TargetMode="External"/><Relationship Id="rId61" Type="http://schemas.openxmlformats.org/officeDocument/2006/relationships/hyperlink" Target="https://www.manningtoncommercial.com/products/carpet/modular/gametime-iii/" TargetMode="External"/><Relationship Id="rId19" Type="http://schemas.openxmlformats.org/officeDocument/2006/relationships/hyperlink" Target="https://commercial.tarkett.com/products/carpet/carpet-tiles-planks/transmute-edit" TargetMode="External"/><Relationship Id="rId14" Type="http://schemas.openxmlformats.org/officeDocument/2006/relationships/hyperlink" Target="https://tascontract.com/product/local-legend-collection-parkway-plaza/" TargetMode="External"/><Relationship Id="rId22" Type="http://schemas.openxmlformats.org/officeDocument/2006/relationships/hyperlink" Target="https://www.mohawkgroup.com/products/soft-surface/detail/BT447/Mindful_Stripe_Tile?cc=589&amp;cn=Cobalt&amp;size=2424" TargetMode="External"/><Relationship Id="rId27" Type="http://schemas.openxmlformats.org/officeDocument/2006/relationships/hyperlink" Target="https://d1wl48l6kne4tq.cloudfront.net/uploads/2022/03/Brochure-Shapeshifter-II-.pdf" TargetMode="External"/><Relationship Id="rId30" Type="http://schemas.openxmlformats.org/officeDocument/2006/relationships/hyperlink" Target="https://www.jjflooringgroup.com/product/evolve-modular/?attribute_pa_color=amalgam" TargetMode="External"/><Relationship Id="rId35" Type="http://schemas.openxmlformats.org/officeDocument/2006/relationships/hyperlink" Target="https://www.manningtoncommercial.com/products/collections/exchange/" TargetMode="External"/><Relationship Id="rId43" Type="http://schemas.openxmlformats.org/officeDocument/2006/relationships/hyperlink" Target="https://www.manningtoncommercial.com/products/carpet/modular/carthage-legacy-20/" TargetMode="External"/><Relationship Id="rId48" Type="http://schemas.openxmlformats.org/officeDocument/2006/relationships/hyperlink" Target="https://www.manningtoncommercial.com/products/carpet/modular/fan-fold/" TargetMode="External"/><Relationship Id="rId56" Type="http://schemas.openxmlformats.org/officeDocument/2006/relationships/hyperlink" Target="https://www.manningtoncommercial.com/products/carpet/modular/transference/" TargetMode="External"/><Relationship Id="rId64" Type="http://schemas.openxmlformats.org/officeDocument/2006/relationships/hyperlink" Target="https://www.mohawkgroup.com/products/soft-surface/detail/BT381/Doctor_II_24_x_24?cc=358&amp;cn=Scientist&amp;size=2424" TargetMode="External"/><Relationship Id="rId69" Type="http://schemas.openxmlformats.org/officeDocument/2006/relationships/hyperlink" Target="https://philadelphiacommercial.com/products/carpet-tile/details/fuse/54520/to-meld/00100" TargetMode="External"/><Relationship Id="rId77" Type="http://schemas.openxmlformats.org/officeDocument/2006/relationships/table" Target="../tables/table1.xml"/><Relationship Id="rId8" Type="http://schemas.openxmlformats.org/officeDocument/2006/relationships/hyperlink" Target="https://www.jjflooringgroup.com/product/balance/?attribute_pa_color=moonstone" TargetMode="External"/><Relationship Id="rId51" Type="http://schemas.openxmlformats.org/officeDocument/2006/relationships/hyperlink" Target="https://www.manningtoncommercial.com/products/carpet/modular/maquette/" TargetMode="External"/><Relationship Id="rId72" Type="http://schemas.openxmlformats.org/officeDocument/2006/relationships/hyperlink" Target="https://commercial.tarkett.com/products/carpet/carpet-tiles-planks/connect-edit" TargetMode="External"/><Relationship Id="rId3" Type="http://schemas.openxmlformats.org/officeDocument/2006/relationships/hyperlink" Target="https://www.jjflooringgroup.com/product/integral/?attribute_pa_color=authentic" TargetMode="External"/><Relationship Id="rId12" Type="http://schemas.openxmlformats.org/officeDocument/2006/relationships/hyperlink" Target="https://www.mohawkgroup.com/products/soft-surface/detail/BT427/Draft_Point?cc=847&amp;cn=Sand&amp;size=2424" TargetMode="External"/><Relationship Id="rId17" Type="http://schemas.openxmlformats.org/officeDocument/2006/relationships/hyperlink" Target="https://commercial.tarkett.com/products/carpet/carpet-tiles-planks/edge-edit" TargetMode="External"/><Relationship Id="rId25" Type="http://schemas.openxmlformats.org/officeDocument/2006/relationships/hyperlink" Target="https://d1wl48l6kne4tq.cloudfront.net/uploads/2023/04/Brochure-Lucky-Break-Victory-Lap-Windfall.pdf" TargetMode="External"/><Relationship Id="rId33" Type="http://schemas.openxmlformats.org/officeDocument/2006/relationships/hyperlink" Target="https://www.manningtoncommercial.com/products/collections/blueprint/" TargetMode="External"/><Relationship Id="rId38" Type="http://schemas.openxmlformats.org/officeDocument/2006/relationships/hyperlink" Target="https://www.manningtoncommercial.com/products/carpet/modular/transmit/" TargetMode="External"/><Relationship Id="rId46" Type="http://schemas.openxmlformats.org/officeDocument/2006/relationships/hyperlink" Target="https://www.manningtoncommercial.com/products/carpet/modular/circuit/" TargetMode="External"/><Relationship Id="rId59" Type="http://schemas.openxmlformats.org/officeDocument/2006/relationships/hyperlink" Target="https://www.manningtoncommercial.com/products/carpet/modular/gametime-iii/" TargetMode="External"/><Relationship Id="rId67" Type="http://schemas.openxmlformats.org/officeDocument/2006/relationships/hyperlink" Target="https://philadelphiacommercial.com/products/carpet-tile/details/authentic/54960/real/00210" TargetMode="External"/><Relationship Id="rId20" Type="http://schemas.openxmlformats.org/officeDocument/2006/relationships/hyperlink" Target="https://commercial.tarkett.com/products/carpet/carpet-tiles-planks/transport-edit" TargetMode="External"/><Relationship Id="rId41" Type="http://schemas.openxmlformats.org/officeDocument/2006/relationships/hyperlink" Target="https://www.manningtoncommercial.com/products/carpet/modular/observer/" TargetMode="External"/><Relationship Id="rId54" Type="http://schemas.openxmlformats.org/officeDocument/2006/relationships/hyperlink" Target="https://www.manningtoncommercial.com/products/carpet/modular/skyway/" TargetMode="External"/><Relationship Id="rId62" Type="http://schemas.openxmlformats.org/officeDocument/2006/relationships/hyperlink" Target="https://www.manningtoncommercial.com/products/carpet/modular/portela-3/" TargetMode="External"/><Relationship Id="rId70" Type="http://schemas.openxmlformats.org/officeDocument/2006/relationships/hyperlink" Target="https://philadelphiacommercial.com/products/carpet-tile/details/lucky-break/54734/random-odds/34510" TargetMode="External"/><Relationship Id="rId75" Type="http://schemas.openxmlformats.org/officeDocument/2006/relationships/hyperlink" Target="https://commercial.tarkett.com/products/carpet/carpet-tiles-planks/transpire-edit" TargetMode="External"/><Relationship Id="rId1" Type="http://schemas.openxmlformats.org/officeDocument/2006/relationships/hyperlink" Target="https://d1wl48l6kne4tq.cloudfront.net/uploads/2023/04/Brochure-Lucky-Break-Victory-Lap-Windfall.pdf" TargetMode="External"/><Relationship Id="rId6" Type="http://schemas.openxmlformats.org/officeDocument/2006/relationships/hyperlink" Target="https://www.jjflooringgroup.com/product/madras-modular/?attribute_pa_color=muslin" TargetMode="External"/><Relationship Id="rId15" Type="http://schemas.openxmlformats.org/officeDocument/2006/relationships/hyperlink" Target="https://commercial.tarkett.com/products/carpet/carpet-tiles-planks/substance" TargetMode="External"/><Relationship Id="rId23" Type="http://schemas.openxmlformats.org/officeDocument/2006/relationships/hyperlink" Target="https://www.mohawkgroup.com/products/soft-surface/detail/BT447/Mindful_Stripe_Tile?cc=589&amp;cn=Cobalt&amp;size=2424" TargetMode="External"/><Relationship Id="rId28" Type="http://schemas.openxmlformats.org/officeDocument/2006/relationships/hyperlink" Target="https://www.jjflooringgroup.com/product/oxford-modular/?attribute_pa_color=muslin" TargetMode="External"/><Relationship Id="rId36" Type="http://schemas.openxmlformats.org/officeDocument/2006/relationships/hyperlink" Target="https://www.manningtoncommercial.com/products/carpet/modular/precision-2/" TargetMode="External"/><Relationship Id="rId49" Type="http://schemas.openxmlformats.org/officeDocument/2006/relationships/hyperlink" Target="https://www.manningtoncommercial.com/products/carpet/modular/fan-fold/" TargetMode="External"/><Relationship Id="rId57" Type="http://schemas.openxmlformats.org/officeDocument/2006/relationships/hyperlink" Target="https://www.manningtoncommercial.com/products/carpet/modular/transference/" TargetMode="External"/><Relationship Id="rId10" Type="http://schemas.openxmlformats.org/officeDocument/2006/relationships/hyperlink" Target="https://www.jjflooringgroup.com/product/well-versed/?attribute_pa_color=frost" TargetMode="External"/><Relationship Id="rId31" Type="http://schemas.openxmlformats.org/officeDocument/2006/relationships/hyperlink" Target="https://www.manningtoncommercial.com/products/collections/blueprint/" TargetMode="External"/><Relationship Id="rId44" Type="http://schemas.openxmlformats.org/officeDocument/2006/relationships/hyperlink" Target="https://www.manningtoncommercial.com/products/carpet/modular/raffia/" TargetMode="External"/><Relationship Id="rId52" Type="http://schemas.openxmlformats.org/officeDocument/2006/relationships/hyperlink" Target="https://www.manningtoncommercial.com/products/carpet/modular/mountain-fold/" TargetMode="External"/><Relationship Id="rId60" Type="http://schemas.openxmlformats.org/officeDocument/2006/relationships/hyperlink" Target="https://www.manningtoncommercial.com/products/carpet/modular/montage/" TargetMode="External"/><Relationship Id="rId65" Type="http://schemas.openxmlformats.org/officeDocument/2006/relationships/hyperlink" Target="https://www.mohawkgroup.com/products/soft-surface/detail/BT382/Ceo_II_24_x_24?cc=358&amp;cn=Scientist&amp;size=2424" TargetMode="External"/><Relationship Id="rId73" Type="http://schemas.openxmlformats.org/officeDocument/2006/relationships/hyperlink" Target="https://commercial.tarkett.com/products/carpet/carpet-tiles-planks/flame-edit" TargetMode="External"/><Relationship Id="rId4" Type="http://schemas.openxmlformats.org/officeDocument/2006/relationships/hyperlink" Target="https://www.jjflooringgroup.com/product/intrinsic-accent/?attribute_pa_color=essential-accent" TargetMode="External"/><Relationship Id="rId9" Type="http://schemas.openxmlformats.org/officeDocument/2006/relationships/hyperlink" Target="https://www.jjflooringgroup.com/product/rhythm/?attribute_pa_color=moonstone" TargetMode="External"/><Relationship Id="rId13" Type="http://schemas.openxmlformats.org/officeDocument/2006/relationships/hyperlink" Target="https://www.mohawkgroup.com/products/soft-surface/detail/BT455/Enlivened?cc=569&amp;cn=Cadet&amp;size=2424" TargetMode="External"/><Relationship Id="rId18" Type="http://schemas.openxmlformats.org/officeDocument/2006/relationships/hyperlink" Target="https://commercial.tarkett.com/products/carpet/carpet-tiles-planks/electric-edit" TargetMode="External"/><Relationship Id="rId39" Type="http://schemas.openxmlformats.org/officeDocument/2006/relationships/hyperlink" Target="https://www.manningtoncommercial.com/products/carpet/modular/phenomena/" TargetMode="External"/><Relationship Id="rId34" Type="http://schemas.openxmlformats.org/officeDocument/2006/relationships/hyperlink" Target="https://www.manningtoncommercial.com/products/collections/quadrant/" TargetMode="External"/><Relationship Id="rId50" Type="http://schemas.openxmlformats.org/officeDocument/2006/relationships/hyperlink" Target="https://www.manningtoncommercial.com/products/carpet/modular/husk/" TargetMode="External"/><Relationship Id="rId55" Type="http://schemas.openxmlformats.org/officeDocument/2006/relationships/hyperlink" Target="https://www.manningtoncommercial.com/products/carpet/modular/telejector/" TargetMode="External"/><Relationship Id="rId76" Type="http://schemas.openxmlformats.org/officeDocument/2006/relationships/printerSettings" Target="../printerSettings/printerSettings1.bin"/><Relationship Id="rId7" Type="http://schemas.openxmlformats.org/officeDocument/2006/relationships/hyperlink" Target="https://www.jjflooringgroup.com/product/limelight-modular/?attribute_pa_color=aria" TargetMode="External"/><Relationship Id="rId71" Type="http://schemas.openxmlformats.org/officeDocument/2006/relationships/hyperlink" Target="https://commercial.tarkett.com/products/carpet/carpet-tiles-planks/alight-edit" TargetMode="External"/><Relationship Id="rId2" Type="http://schemas.openxmlformats.org/officeDocument/2006/relationships/hyperlink" Target="https://www.jjflooringgroup.com/product/vertex-modular/?attribute_pa_color=crest" TargetMode="External"/><Relationship Id="rId29" Type="http://schemas.openxmlformats.org/officeDocument/2006/relationships/hyperlink" Target="https://www.jjflooringgroup.com/product/passages-modular/?attribute_pa_color=avenue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jflooringgroup.com/product/vertex-20/?attribute_pa_color=crest" TargetMode="External"/><Relationship Id="rId13" Type="http://schemas.openxmlformats.org/officeDocument/2006/relationships/hyperlink" Target="https://www.jjflooringgroup.com/product/verify/?attribute_pa_color=essential-accent" TargetMode="External"/><Relationship Id="rId18" Type="http://schemas.openxmlformats.org/officeDocument/2006/relationships/hyperlink" Target="https://www.mohawkgroup.com/products/soft-surface/detail/BT380/Artist_II_24_x_24?cc=358&amp;cn=Scientist&amp;size=2424" TargetMode="External"/><Relationship Id="rId26" Type="http://schemas.openxmlformats.org/officeDocument/2006/relationships/hyperlink" Target="https://philadelphiacommercial.com/products/carpet/details/in-harmony/54578/suitable/78200" TargetMode="External"/><Relationship Id="rId3" Type="http://schemas.openxmlformats.org/officeDocument/2006/relationships/hyperlink" Target="https://d1wl48l6kne4tq.cloudfront.net/uploads/2022/05/brochure-coin-op-II-highscore-II-multiplay-II.pdf" TargetMode="External"/><Relationship Id="rId21" Type="http://schemas.openxmlformats.org/officeDocument/2006/relationships/hyperlink" Target="https://philadelphiacommercial.com/products/carpet/details/small-wonder/54984/exceptional/84104" TargetMode="External"/><Relationship Id="rId7" Type="http://schemas.openxmlformats.org/officeDocument/2006/relationships/hyperlink" Target="https://www.jjflooringgroup.com/product/area/?attribute_pa_color=hazel" TargetMode="External"/><Relationship Id="rId12" Type="http://schemas.openxmlformats.org/officeDocument/2006/relationships/hyperlink" Target="https://www.jjflooringgroup.com/product/intrinsic/?attribute_pa_color=authentic" TargetMode="External"/><Relationship Id="rId17" Type="http://schemas.openxmlformats.org/officeDocument/2006/relationships/hyperlink" Target="https://www.mohawkgroup.com/products/soft-surface/detail/BC574/Color_Study_30?cc=121&amp;cn=Soft%20Chamois&amp;size=1200" TargetMode="External"/><Relationship Id="rId25" Type="http://schemas.openxmlformats.org/officeDocument/2006/relationships/hyperlink" Target="https://philadelphiacommercial.com/products/carpet/details/revamp/54762/transcend/00500" TargetMode="External"/><Relationship Id="rId2" Type="http://schemas.openxmlformats.org/officeDocument/2006/relationships/hyperlink" Target="https://d1wl48l6kne4tq.cloudfront.net/uploads/2022/07/Brochure-Free-Day-FT-1.pdf" TargetMode="External"/><Relationship Id="rId16" Type="http://schemas.openxmlformats.org/officeDocument/2006/relationships/hyperlink" Target="https://www.mohawkgroup.com/products/soft-surface/detail/BC573/Hue_ology?cc=121&amp;cn=Soft%20Chamois&amp;size=1200" TargetMode="External"/><Relationship Id="rId20" Type="http://schemas.openxmlformats.org/officeDocument/2006/relationships/hyperlink" Target="https://philadelphiacommercial.com/products/carpet/details/terrena-broadloom/55018/haven/00130" TargetMode="External"/><Relationship Id="rId29" Type="http://schemas.openxmlformats.org/officeDocument/2006/relationships/table" Target="../tables/table2.xml"/><Relationship Id="rId1" Type="http://schemas.openxmlformats.org/officeDocument/2006/relationships/hyperlink" Target="https://d1wl48l6kne4tq.cloudfront.net/uploads/2022/03/Brochure-Shapeshifter-II-.pdf" TargetMode="External"/><Relationship Id="rId6" Type="http://schemas.openxmlformats.org/officeDocument/2006/relationships/hyperlink" Target="https://d1wl48l6kne4tq.cloudfront.net/uploads/2022/05/brochure-coin-op-II-highscore-II-multiplay-II.pdf" TargetMode="External"/><Relationship Id="rId11" Type="http://schemas.openxmlformats.org/officeDocument/2006/relationships/hyperlink" Target="https://www.jjflooringgroup.com/product/assent/?attribute_pa_color=authentic" TargetMode="External"/><Relationship Id="rId24" Type="http://schemas.openxmlformats.org/officeDocument/2006/relationships/hyperlink" Target="https://philadelphiacommercial.com/products/carpet/details/folium-broadloom/55017/haven/00130" TargetMode="External"/><Relationship Id="rId5" Type="http://schemas.openxmlformats.org/officeDocument/2006/relationships/hyperlink" Target="https://d1wl48l6kne4tq.cloudfront.net/uploads/2023/10/brochure_Drumline-Pageantry.pdf" TargetMode="External"/><Relationship Id="rId15" Type="http://schemas.openxmlformats.org/officeDocument/2006/relationships/hyperlink" Target="https://www.jjflooringgroup.com/product/sanibel/?attribute_pa_color=shell" TargetMode="External"/><Relationship Id="rId23" Type="http://schemas.openxmlformats.org/officeDocument/2006/relationships/hyperlink" Target="https://philadelphiacommercial.com/products/carpet/details/legend-falls/54266/dakota/66702" TargetMode="External"/><Relationship Id="rId28" Type="http://schemas.openxmlformats.org/officeDocument/2006/relationships/printerSettings" Target="../printerSettings/printerSettings2.bin"/><Relationship Id="rId10" Type="http://schemas.openxmlformats.org/officeDocument/2006/relationships/hyperlink" Target="https://www.jjflooringgroup.com/product/overture/?attribute_pa_color=aria" TargetMode="External"/><Relationship Id="rId19" Type="http://schemas.openxmlformats.org/officeDocument/2006/relationships/hyperlink" Target="https://philadelphiacommercial.com/products/carpet/details/unison/54579/partnered/79200" TargetMode="External"/><Relationship Id="rId4" Type="http://schemas.openxmlformats.org/officeDocument/2006/relationships/hyperlink" Target="https://d1wl48l6kne4tq.cloudfront.net/uploads/2022/05/brochure-coin-op-II-highscore-II-multiplay-II.pdf" TargetMode="External"/><Relationship Id="rId9" Type="http://schemas.openxmlformats.org/officeDocument/2006/relationships/hyperlink" Target="https://www.jjflooringgroup.com/product/limelight/?attribute_pa_color=aria" TargetMode="External"/><Relationship Id="rId14" Type="http://schemas.openxmlformats.org/officeDocument/2006/relationships/hyperlink" Target="https://www.jjflooringgroup.com/product/amelia/?attribute_pa_color=shell" TargetMode="External"/><Relationship Id="rId22" Type="http://schemas.openxmlformats.org/officeDocument/2006/relationships/hyperlink" Target="https://philadelphiacommercial.com/products/carpet/details/emphatic-ii-30/54255/white-gold/56100" TargetMode="External"/><Relationship Id="rId27" Type="http://schemas.openxmlformats.org/officeDocument/2006/relationships/hyperlink" Target="https://philadelphiacommercial.com/products/carpet/details/emphatic-ii-30/54255/white-gold/56100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philadelphiacommercial.com/products/luxury-vinyl/details/indwell-12/5661v/mesa-oak/07194" TargetMode="External"/><Relationship Id="rId18" Type="http://schemas.openxmlformats.org/officeDocument/2006/relationships/hyperlink" Target="https://www.msisurfaces.com/luxury-vinyl-planks/cyrus-2/chester-hills/" TargetMode="External"/><Relationship Id="rId26" Type="http://schemas.openxmlformats.org/officeDocument/2006/relationships/hyperlink" Target="https://oneflorusa.com/klean-lvt/" TargetMode="External"/><Relationship Id="rId39" Type="http://schemas.openxmlformats.org/officeDocument/2006/relationships/hyperlink" Target="https://www.jjflooringgroup.com/product/parquet-3mm/?attribute_pa_color=structural" TargetMode="External"/><Relationship Id="rId21" Type="http://schemas.openxmlformats.org/officeDocument/2006/relationships/hyperlink" Target="https://commercial.tarkett.com/products/resilient/lvt/id-latitude-wood" TargetMode="External"/><Relationship Id="rId34" Type="http://schemas.openxmlformats.org/officeDocument/2006/relationships/hyperlink" Target="https://www.jjflooringgroup.com/product/recharge-3mm/?attribute_pa_color=deep" TargetMode="External"/><Relationship Id="rId42" Type="http://schemas.openxmlformats.org/officeDocument/2006/relationships/hyperlink" Target="https://www.jjflooringgroup.com/product/marble-3mm/?attribute_pa_color=agate" TargetMode="External"/><Relationship Id="rId47" Type="http://schemas.openxmlformats.org/officeDocument/2006/relationships/hyperlink" Target="https://www.manningtoncommercial.com/products/collections/spacia/" TargetMode="External"/><Relationship Id="rId50" Type="http://schemas.openxmlformats.org/officeDocument/2006/relationships/hyperlink" Target="https://fcproductcatalog.milliken.com/en-us/search/colors?regionName=Americas&amp;marketName=Contract&amp;catalogName=Products&amp;collectionName=Local+Measure+2.5mm&amp;collectionId=642&amp;_gl=1*v6lqlb*_gcl_au*MTk1NzYzOTk4OC4xNzY2NDM2ODU0*_ga*MTg0ODc4MzUxOS4xNzY2NDM2ODU1*_ga_SRPN5CSMLW*czE3NjY0MzY4NTUkbzEkZzEkdDE3NjY0MzY5MzYkajUwJGwwJGgw&amp;sort=recent&amp;totalResults=18" TargetMode="External"/><Relationship Id="rId55" Type="http://schemas.openxmlformats.org/officeDocument/2006/relationships/hyperlink" Target="https://oneflorusa.com/klean-lvt/" TargetMode="External"/><Relationship Id="rId7" Type="http://schemas.openxmlformats.org/officeDocument/2006/relationships/hyperlink" Target="https://shop.interface.com/US/en-US/resilient/lvt/textured-woodgrains-3.0-mm/C014R.html" TargetMode="External"/><Relationship Id="rId2" Type="http://schemas.openxmlformats.org/officeDocument/2006/relationships/hyperlink" Target="https://shop.interface.com/US/en-US/resilient/lvt/brushed-lines-3.0-mm/C007R.html" TargetMode="External"/><Relationship Id="rId16" Type="http://schemas.openxmlformats.org/officeDocument/2006/relationships/hyperlink" Target="https://www.msisurfaces.com/luxury-vinyl-planks/wilmont/" TargetMode="External"/><Relationship Id="rId29" Type="http://schemas.openxmlformats.org/officeDocument/2006/relationships/hyperlink" Target="https://www.jjflooringgroup.com/product/alloy/?attribute_pa_color=union" TargetMode="External"/><Relationship Id="rId11" Type="http://schemas.openxmlformats.org/officeDocument/2006/relationships/hyperlink" Target="https://www.mohawkgroup.com/products/hard-surface/detail/C2094/Elan_Valley_II_Plus?cc=16&amp;cn=Morning%20Mist&amp;size=0648V" TargetMode="External"/><Relationship Id="rId24" Type="http://schemas.openxmlformats.org/officeDocument/2006/relationships/hyperlink" Target="https://tascontract.com/product/levels-2-5-mm-collection/" TargetMode="External"/><Relationship Id="rId32" Type="http://schemas.openxmlformats.org/officeDocument/2006/relationships/hyperlink" Target="https://www.jjflooringgroup.com/product/make-your-mark-3mm/?attribute_pa_color=shadow" TargetMode="External"/><Relationship Id="rId37" Type="http://schemas.openxmlformats.org/officeDocument/2006/relationships/hyperlink" Target="https://www.jjflooringgroup.com/product/composite-3mm/?attribute_pa_color=suitable" TargetMode="External"/><Relationship Id="rId40" Type="http://schemas.openxmlformats.org/officeDocument/2006/relationships/hyperlink" Target="https://www.jjflooringgroup.com/product/segment-3mm/?attribute_pa_color=fragments" TargetMode="External"/><Relationship Id="rId45" Type="http://schemas.openxmlformats.org/officeDocument/2006/relationships/hyperlink" Target="https://www.mohawkgroup.com/products/hard-surface/detail/C2094/Elan_Valley_II_Plus?cc=16&amp;cn=Morning%20Mist&amp;size=0648V" TargetMode="External"/><Relationship Id="rId53" Type="http://schemas.openxmlformats.org/officeDocument/2006/relationships/hyperlink" Target="https://commercial.tarkett.com/products/resilient/lvt/id-latitude-abstract" TargetMode="External"/><Relationship Id="rId5" Type="http://schemas.openxmlformats.org/officeDocument/2006/relationships/hyperlink" Target="https://shop.interface.com/US/en-US/resilient/lvt/northern-grain-3.0-mm/C011R.html" TargetMode="External"/><Relationship Id="rId10" Type="http://schemas.openxmlformats.org/officeDocument/2006/relationships/hyperlink" Target="https://www.mohawkgroup.com/products/hard-surface/detail/C2093/Elan_Valley_II?cc=16&amp;cn=Morning%20Mist&amp;size=0648V" TargetMode="External"/><Relationship Id="rId19" Type="http://schemas.openxmlformats.org/officeDocument/2006/relationships/hyperlink" Target="https://www.msisurfaces.com/luxury-vinyl-planks/laurel/" TargetMode="External"/><Relationship Id="rId31" Type="http://schemas.openxmlformats.org/officeDocument/2006/relationships/hyperlink" Target="https://www.jjflooringgroup.com/product/legend-3mm/?attribute_pa_color=saga" TargetMode="External"/><Relationship Id="rId44" Type="http://schemas.openxmlformats.org/officeDocument/2006/relationships/hyperlink" Target="https://shop.interface.com/US/en-US/resilient/lvt/native-fabric-3.0-mm/C015R.html" TargetMode="External"/><Relationship Id="rId52" Type="http://schemas.openxmlformats.org/officeDocument/2006/relationships/hyperlink" Target="https://philadelphiacommercial.com/products/luxury-vinyl/details/metalsmith/5665v/foundry/00110" TargetMode="External"/><Relationship Id="rId4" Type="http://schemas.openxmlformats.org/officeDocument/2006/relationships/hyperlink" Target="https://shop.interface.com/US/en-US/resilient/lvt/natural-woodgrains-3.0-mm/C009R.html" TargetMode="External"/><Relationship Id="rId9" Type="http://schemas.openxmlformats.org/officeDocument/2006/relationships/hyperlink" Target="https://www.mohawkgroup.com/products/hard-surface/detail/C2093/Elan_Valley_II?cc=16&amp;cn=Morning%20Mist&amp;size=0648V" TargetMode="External"/><Relationship Id="rId14" Type="http://schemas.openxmlformats.org/officeDocument/2006/relationships/hyperlink" Target="https://philadelphiacommercial.com/products/luxury-vinyl/details/cumulus/5043v/springtime/00365" TargetMode="External"/><Relationship Id="rId22" Type="http://schemas.openxmlformats.org/officeDocument/2006/relationships/hyperlink" Target="https://www.armstrongflooring.com/commercial/en-us/products/lvt-luxury-flooring/natural-creations-with-diamond-10.html?size=24" TargetMode="External"/><Relationship Id="rId27" Type="http://schemas.openxmlformats.org/officeDocument/2006/relationships/hyperlink" Target="https://www.jjflooringgroup.com/product/fusion/?attribute_pa_color=union" TargetMode="External"/><Relationship Id="rId30" Type="http://schemas.openxmlformats.org/officeDocument/2006/relationships/hyperlink" Target="https://www.jjflooringgroup.com/product/classics-ii/?attribute_pa_color=notable" TargetMode="External"/><Relationship Id="rId35" Type="http://schemas.openxmlformats.org/officeDocument/2006/relationships/hyperlink" Target="https://www.jjflooringgroup.com/product/retreat-3mm/?attribute_pa_color=enchanting" TargetMode="External"/><Relationship Id="rId43" Type="http://schemas.openxmlformats.org/officeDocument/2006/relationships/hyperlink" Target="https://shop.interface.com/US/en-US/resilient/lvt/textured-stones-3.0-mm/C013R.html" TargetMode="External"/><Relationship Id="rId48" Type="http://schemas.openxmlformats.org/officeDocument/2006/relationships/hyperlink" Target="https://www.manningtoncommercial.com/products/collections/no-reservations-xpress/" TargetMode="External"/><Relationship Id="rId56" Type="http://schemas.openxmlformats.org/officeDocument/2006/relationships/hyperlink" Target="https://commercial.tarkett.com/products/resilient/homogeneous-sheet-tile/melodia" TargetMode="External"/><Relationship Id="rId8" Type="http://schemas.openxmlformats.org/officeDocument/2006/relationships/hyperlink" Target="https://shop.interface.com/US/en-US/resilient/lvt/heirloom-3.0-mm/C022R.html" TargetMode="External"/><Relationship Id="rId51" Type="http://schemas.openxmlformats.org/officeDocument/2006/relationships/hyperlink" Target="https://philadelphiacommercial.com/products/luxury-vinyl/details/obelisk-glue-down/5680v/carrara-white/01172" TargetMode="External"/><Relationship Id="rId3" Type="http://schemas.openxmlformats.org/officeDocument/2006/relationships/hyperlink" Target="https://shop.interface.com/US/en-US/resilient/lvt/cliff-3.0-mm/C008R.html" TargetMode="External"/><Relationship Id="rId12" Type="http://schemas.openxmlformats.org/officeDocument/2006/relationships/hyperlink" Target="https://www.mohawkgroup.com/products/hard-surface/detail/C2105/Elan_Valley_ll_2_5?cc=16&amp;cn=Morning%20Mist&amp;size=07A48" TargetMode="External"/><Relationship Id="rId17" Type="http://schemas.openxmlformats.org/officeDocument/2006/relationships/hyperlink" Target="https://www.msisurfaces.com/luxury-vinyl-planks/kallum/" TargetMode="External"/><Relationship Id="rId25" Type="http://schemas.openxmlformats.org/officeDocument/2006/relationships/hyperlink" Target="https://tascontract.com/product/levels-5-0-mm-collection/" TargetMode="External"/><Relationship Id="rId33" Type="http://schemas.openxmlformats.org/officeDocument/2006/relationships/hyperlink" Target="https://www.jjflooringgroup.com/product/power-play-3mm/?attribute_pa_color=knowledge" TargetMode="External"/><Relationship Id="rId38" Type="http://schemas.openxmlformats.org/officeDocument/2006/relationships/hyperlink" Target="https://www.jjflooringgroup.com/product/abridge-3mm/?attribute_pa_color=textile" TargetMode="External"/><Relationship Id="rId46" Type="http://schemas.openxmlformats.org/officeDocument/2006/relationships/hyperlink" Target="https://www.mohawkgroup.com/products/hard-surface/detail/C2105/Elan_Valley_ll_2_5?cc=16&amp;cn=Morning%20Mist&amp;size=07A48" TargetMode="External"/><Relationship Id="rId20" Type="http://schemas.openxmlformats.org/officeDocument/2006/relationships/hyperlink" Target="https://www.msisurfaces.com/luxury-vinyl-planks/laurel-reserve/" TargetMode="External"/><Relationship Id="rId41" Type="http://schemas.openxmlformats.org/officeDocument/2006/relationships/hyperlink" Target="https://www.jjflooringgroup.com/product/terrazzo-3mm/?attribute_pa_color=pebble" TargetMode="External"/><Relationship Id="rId54" Type="http://schemas.openxmlformats.org/officeDocument/2006/relationships/hyperlink" Target="https://commercial.tarkett.com/products/resilient/lvt/id-latitude-stone-concrete" TargetMode="External"/><Relationship Id="rId1" Type="http://schemas.openxmlformats.org/officeDocument/2006/relationships/hyperlink" Target="https://shop.interface.com/US/en-US/resilient/lvt/steady-stride-woodgrains-3.0-mm/B001R.html" TargetMode="External"/><Relationship Id="rId6" Type="http://schemas.openxmlformats.org/officeDocument/2006/relationships/hyperlink" Target="https://shop.interface.com/US/en-US/resilient/lvt/studio-set-3.0-mm/C012R.html" TargetMode="External"/><Relationship Id="rId15" Type="http://schemas.openxmlformats.org/officeDocument/2006/relationships/hyperlink" Target="https://philadelphiacommercial.com/products/luxury-vinyl/details/willow-oak-20-mil/5715v/copper-oak/00841" TargetMode="External"/><Relationship Id="rId23" Type="http://schemas.openxmlformats.org/officeDocument/2006/relationships/hyperlink" Target="https://www.armstrongflooring.com/commercial/en-us/search.html?q=Parallel+USA+20" TargetMode="External"/><Relationship Id="rId28" Type="http://schemas.openxmlformats.org/officeDocument/2006/relationships/hyperlink" Target="https://www.jjflooringgroup.com/product/signature-ii/?attribute_pa_color=notable" TargetMode="External"/><Relationship Id="rId36" Type="http://schemas.openxmlformats.org/officeDocument/2006/relationships/hyperlink" Target="https://www.jjflooringgroup.com/product/step-by-step-3mm/?attribute_pa_color=all-purpose" TargetMode="External"/><Relationship Id="rId49" Type="http://schemas.openxmlformats.org/officeDocument/2006/relationships/hyperlink" Target="chrome-extension://efaidnbmnnnibpcajpcglclefindmkaj/https:/contenthub.milliken.com/api/public/content/d0dc135f57f74dfbb0f600db52fed71e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olyflor.com/products/classic-mystique-pur?family=313" TargetMode="External"/><Relationship Id="rId18" Type="http://schemas.openxmlformats.org/officeDocument/2006/relationships/hyperlink" Target="https://www.manningtoncommercial.com/products/hard-surface/homogeneous/biospec-armor/" TargetMode="External"/><Relationship Id="rId26" Type="http://schemas.openxmlformats.org/officeDocument/2006/relationships/hyperlink" Target="https://commercial.tarkett.com/products/resilient/homogeneous-sheet-tile/iq-optima" TargetMode="External"/><Relationship Id="rId3" Type="http://schemas.openxmlformats.org/officeDocument/2006/relationships/hyperlink" Target="https://www.manningtoncommercial.com/products/collections/realities-iii/" TargetMode="External"/><Relationship Id="rId21" Type="http://schemas.openxmlformats.org/officeDocument/2006/relationships/hyperlink" Target="https://www.mohawkgroup.com/products/hard-surface/detail/C2061/Medella_Fleck?cc=84163&amp;cn=Almond&amp;size=0607" TargetMode="External"/><Relationship Id="rId34" Type="http://schemas.openxmlformats.org/officeDocument/2006/relationships/hyperlink" Target="https://www.forbo.com/flooring/en-us/commercial-products/marmoleum/mcs-sheet/bfc5ud" TargetMode="External"/><Relationship Id="rId7" Type="http://schemas.openxmlformats.org/officeDocument/2006/relationships/hyperlink" Target="https://www.mohawkgroup.com/products/hard-surface/detail/C2055/Sisalana_II_6ft6in?cc=565&amp;cn=Sky&amp;size=0606" TargetMode="External"/><Relationship Id="rId12" Type="http://schemas.openxmlformats.org/officeDocument/2006/relationships/hyperlink" Target="https://commercial.tarkett.com/products/resilient/heterogeneous-sheet/acczent-flourish" TargetMode="External"/><Relationship Id="rId17" Type="http://schemas.openxmlformats.org/officeDocument/2006/relationships/hyperlink" Target="https://www.manningtoncommercial.com/products/hard-surface/homogeneous/biospec-md/" TargetMode="External"/><Relationship Id="rId25" Type="http://schemas.openxmlformats.org/officeDocument/2006/relationships/hyperlink" Target="https://commercial.tarkett.com/products/resilient/homogeneous-sheet-tile/aria" TargetMode="External"/><Relationship Id="rId33" Type="http://schemas.openxmlformats.org/officeDocument/2006/relationships/hyperlink" Target="https://www.forbo.com/flooring/en-us/commercial-products/marmoleum/marmoleum-solid/marmoleum-cocoa/br9ihp" TargetMode="External"/><Relationship Id="rId2" Type="http://schemas.openxmlformats.org/officeDocument/2006/relationships/hyperlink" Target="https://www.manningtoncommercial.com/products/collections/paradigm-ii/" TargetMode="External"/><Relationship Id="rId16" Type="http://schemas.openxmlformats.org/officeDocument/2006/relationships/hyperlink" Target="https://www.altro.com/us/products/altro-stronghold-30" TargetMode="External"/><Relationship Id="rId20" Type="http://schemas.openxmlformats.org/officeDocument/2006/relationships/hyperlink" Target="https://www.mohawkgroup.com/products/hard-surface/detail/C2048/Medella?cc=526&amp;cn=Arctic&amp;size=0606" TargetMode="External"/><Relationship Id="rId29" Type="http://schemas.openxmlformats.org/officeDocument/2006/relationships/hyperlink" Target="https://www.polyflor.com/products/classic-mystique-pur?family=313" TargetMode="External"/><Relationship Id="rId1" Type="http://schemas.openxmlformats.org/officeDocument/2006/relationships/hyperlink" Target="https://www.altro.com/us/products/altro-operetta" TargetMode="External"/><Relationship Id="rId6" Type="http://schemas.openxmlformats.org/officeDocument/2006/relationships/hyperlink" Target="https://www.mohawkgroup.com/products/hard-surface/detail/C2059/Juniperus_II_6ft6in?cc=358&amp;cn=Copper%20Mine&amp;size=0606" TargetMode="External"/><Relationship Id="rId11" Type="http://schemas.openxmlformats.org/officeDocument/2006/relationships/hyperlink" Target="https://commercial.tarkett.com/products/resilient/heterogeneous-sheet/acczent" TargetMode="External"/><Relationship Id="rId24" Type="http://schemas.openxmlformats.org/officeDocument/2006/relationships/hyperlink" Target="https://commercial.tarkett.com/products/resilient/homogeneous-sheet-tile/melodia" TargetMode="External"/><Relationship Id="rId32" Type="http://schemas.openxmlformats.org/officeDocument/2006/relationships/hyperlink" Target="https://www.forbo.com/flooring/en-us/commercial-products/marmoleum/marmoleum-linear/marmoleum-striato/bwz3ll" TargetMode="External"/><Relationship Id="rId5" Type="http://schemas.openxmlformats.org/officeDocument/2006/relationships/hyperlink" Target="https://www.mohawkgroup.com/products/hard-surface/detail/C2056/Ephemeral_II_6ft6in?cc=545&amp;cn=Power&amp;size=0606" TargetMode="External"/><Relationship Id="rId15" Type="http://schemas.openxmlformats.org/officeDocument/2006/relationships/hyperlink" Target="https://www.altro.com/us/products/altro-reliance-25" TargetMode="External"/><Relationship Id="rId23" Type="http://schemas.openxmlformats.org/officeDocument/2006/relationships/hyperlink" Target="https://www.mohawkgroup.com/products/hard-surface/detail/C2063/Medella_Well?cc=H6001&amp;cn=Cloudy%20Skies&amp;size=0607G" TargetMode="External"/><Relationship Id="rId28" Type="http://schemas.openxmlformats.org/officeDocument/2006/relationships/hyperlink" Target="https://commercial.tarkett.com/products/resilient/homogeneous-sheet-tile/iq-eminent" TargetMode="External"/><Relationship Id="rId10" Type="http://schemas.openxmlformats.org/officeDocument/2006/relationships/hyperlink" Target="https://commercial.tarkett.com/products/resilient/heterogeneous-sheet/acczent" TargetMode="External"/><Relationship Id="rId19" Type="http://schemas.openxmlformats.org/officeDocument/2006/relationships/hyperlink" Target="https://www.manningtoncommercial.com/products/collections/assurance-iii/" TargetMode="External"/><Relationship Id="rId31" Type="http://schemas.openxmlformats.org/officeDocument/2006/relationships/hyperlink" Target="https://www.forbo.com/flooring/en-us/commercial-products/marmoleum/marmoleum-marbled/marmoleum-fresco/buvnka" TargetMode="External"/><Relationship Id="rId4" Type="http://schemas.openxmlformats.org/officeDocument/2006/relationships/hyperlink" Target="https://www.mohawkgroup.com/products/hard-surface/detail/C2058/Calmness_II_6ft6in?cc=848&amp;cn=Retreat&amp;size=0606" TargetMode="External"/><Relationship Id="rId9" Type="http://schemas.openxmlformats.org/officeDocument/2006/relationships/hyperlink" Target="https://commercial.tarkett.com/products/resilient/heterogeneous-sheet/performa" TargetMode="External"/><Relationship Id="rId14" Type="http://schemas.openxmlformats.org/officeDocument/2006/relationships/hyperlink" Target="https://www.altro.com/us/products/altro-classic-25" TargetMode="External"/><Relationship Id="rId22" Type="http://schemas.openxmlformats.org/officeDocument/2006/relationships/hyperlink" Target="https://www.mohawkgroup.com/products/hard-surface/detail/C2062/Medella_Hues?cc=H5300&amp;cn=Cool%20White&amp;size=0607" TargetMode="External"/><Relationship Id="rId27" Type="http://schemas.openxmlformats.org/officeDocument/2006/relationships/hyperlink" Target="https://commercial.tarkett.com/products/resilient/homogeneous-sheet-tile/iq-granit" TargetMode="External"/><Relationship Id="rId30" Type="http://schemas.openxmlformats.org/officeDocument/2006/relationships/hyperlink" Target="https://commercial.tarkett.com/products/resilient/linoleum/linofloor-xf%C2%B2%E2%84%A2" TargetMode="External"/><Relationship Id="rId35" Type="http://schemas.openxmlformats.org/officeDocument/2006/relationships/hyperlink" Target="https://shawfloors.com/en-us/vinyl/zeus-12-toga-tan/2429v-00213" TargetMode="External"/><Relationship Id="rId8" Type="http://schemas.openxmlformats.org/officeDocument/2006/relationships/hyperlink" Target="https://www.mohawkgroup.com/products/hard-surface/detail/C2057/Therapeutic_II_6ft6in?cc=838&amp;cn=Placid&amp;size=0606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ora.com/united-states/en/products/noraplan-sentica" TargetMode="External"/><Relationship Id="rId13" Type="http://schemas.openxmlformats.org/officeDocument/2006/relationships/hyperlink" Target="https://www.manningtoncommercial.com/products/hard-surface/rubber-tile/open-range/" TargetMode="External"/><Relationship Id="rId18" Type="http://schemas.openxmlformats.org/officeDocument/2006/relationships/hyperlink" Target="https://commercial.tarkett.com/products/resilient/johnsonite-rubber-tile/color-splash" TargetMode="External"/><Relationship Id="rId3" Type="http://schemas.openxmlformats.org/officeDocument/2006/relationships/hyperlink" Target="https://www.nora.com/united-states/en/products/norament-hammered" TargetMode="External"/><Relationship Id="rId21" Type="http://schemas.openxmlformats.org/officeDocument/2006/relationships/hyperlink" Target="https://commercial.tarkett.com/products/resilient/johnsonite-rubber-tile/johnsonite-solid-color-rubber" TargetMode="External"/><Relationship Id="rId7" Type="http://schemas.openxmlformats.org/officeDocument/2006/relationships/hyperlink" Target="https://www.nora.com/united-states/en/products/noraplan-environcare" TargetMode="External"/><Relationship Id="rId12" Type="http://schemas.openxmlformats.org/officeDocument/2006/relationships/hyperlink" Target="https://www.manningtoncommercial.com/products/hard-surface/rubber-tile/teles-350-x-350-tile/" TargetMode="External"/><Relationship Id="rId17" Type="http://schemas.openxmlformats.org/officeDocument/2006/relationships/hyperlink" Target="https://commercial.tarkett.com/products/resilient/johnsonite-rubber-tile/johnsonite-solid-color-rubber" TargetMode="External"/><Relationship Id="rId2" Type="http://schemas.openxmlformats.org/officeDocument/2006/relationships/hyperlink" Target="chrome-extension://efaidnbmnnnibpcajpcglclefindmkaj/https:/mondocontractflooring.com/wp-content/uploads/2021/06/HARMONI-product-sheet-2020.pdf" TargetMode="External"/><Relationship Id="rId16" Type="http://schemas.openxmlformats.org/officeDocument/2006/relationships/hyperlink" Target="https://commercial.tarkett.com/products/resilient/johnsonite-rubber-tile/johnsonite-solid-color-rubber" TargetMode="External"/><Relationship Id="rId20" Type="http://schemas.openxmlformats.org/officeDocument/2006/relationships/hyperlink" Target="https://commercial.tarkett.com/products/resilient/johnsonite-rubber-tile/color-splash" TargetMode="External"/><Relationship Id="rId1" Type="http://schemas.openxmlformats.org/officeDocument/2006/relationships/hyperlink" Target="https://roppe.com/envire-rubber-sheet-tile/" TargetMode="External"/><Relationship Id="rId6" Type="http://schemas.openxmlformats.org/officeDocument/2006/relationships/hyperlink" Target="https://www.nora.com/united-states/en/products/noraplan-sentica" TargetMode="External"/><Relationship Id="rId11" Type="http://schemas.openxmlformats.org/officeDocument/2006/relationships/hyperlink" Target="https://www.manningtoncommercial.com/products/hard-surface/rubber-tile/colorscape/" TargetMode="External"/><Relationship Id="rId24" Type="http://schemas.openxmlformats.org/officeDocument/2006/relationships/hyperlink" Target="https://zandur.com/products/sophros-solid-rubber/" TargetMode="External"/><Relationship Id="rId5" Type="http://schemas.openxmlformats.org/officeDocument/2006/relationships/hyperlink" Target="https://www.nora.com/united-states/en/products/noraplan-sentica" TargetMode="External"/><Relationship Id="rId15" Type="http://schemas.openxmlformats.org/officeDocument/2006/relationships/hyperlink" Target="https://commercial.tarkett.com/products/resilient/johnsonite-rubber-tile/johnsonite-solid-color-rubber" TargetMode="External"/><Relationship Id="rId23" Type="http://schemas.openxmlformats.org/officeDocument/2006/relationships/hyperlink" Target="https://zandur.com/products/sophros-solid-rubber/" TargetMode="External"/><Relationship Id="rId10" Type="http://schemas.openxmlformats.org/officeDocument/2006/relationships/hyperlink" Target="https://www.manningtoncommercial.com/products/hard-surface/rubber-tile/colorscape/" TargetMode="External"/><Relationship Id="rId19" Type="http://schemas.openxmlformats.org/officeDocument/2006/relationships/hyperlink" Target="https://commercial.tarkett.com/products/resilient/johnsonite-rubber-tile/color-splash" TargetMode="External"/><Relationship Id="rId4" Type="http://schemas.openxmlformats.org/officeDocument/2006/relationships/hyperlink" Target="https://www.nora.com/united-states/en/products/norament-825-round" TargetMode="External"/><Relationship Id="rId9" Type="http://schemas.openxmlformats.org/officeDocument/2006/relationships/hyperlink" Target="https://www.manningtoncommercial.com/products/hard-surface/rubber-tile/colorfields/" TargetMode="External"/><Relationship Id="rId14" Type="http://schemas.openxmlformats.org/officeDocument/2006/relationships/hyperlink" Target="https://commercial.tarkett.com/products/resilient/johnsonite-rubber-tile/johnsonite-mesto-configurations%E2%84%A2-tile" TargetMode="External"/><Relationship Id="rId22" Type="http://schemas.openxmlformats.org/officeDocument/2006/relationships/hyperlink" Target="https://commercial.tarkett.com/products/resilient/johnsonite-rubber-tile/color-splash" TargetMode="External"/></Relationships>
</file>

<file path=xl/worksheets/_rels/sheet6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nora.com/canada/en/product-lines/flooring-accessories" TargetMode="External"/><Relationship Id="rId671" Type="http://schemas.openxmlformats.org/officeDocument/2006/relationships/hyperlink" Target="https://www.mohawkgroup.com/products/hard-surface/detail/C2118/Stones_4_5?cc=120&amp;cn=Alabaster&amp;size=1224" TargetMode="External"/><Relationship Id="rId21" Type="http://schemas.openxmlformats.org/officeDocument/2006/relationships/hyperlink" Target="https://www.armstrongflooring.com/commercial/en-us/products/ima/adhesives.html?size=24" TargetMode="External"/><Relationship Id="rId324" Type="http://schemas.openxmlformats.org/officeDocument/2006/relationships/hyperlink" Target="https://ecoreathletic.com/products/rubber/osst/teamplay-m" TargetMode="External"/><Relationship Id="rId531" Type="http://schemas.openxmlformats.org/officeDocument/2006/relationships/hyperlink" Target="https://shop.interface.com/US/en-US/carpet-tile/ee712/1820C.html?dwvar_1820C_backing=CQuest%E2%84%A2Bio&amp;dwvar_1820C_color=EARTH&amp;dwvar_1820C_size=50cm%20x%2050cm&amp;quantity=5.98" TargetMode="External"/><Relationship Id="rId629" Type="http://schemas.openxmlformats.org/officeDocument/2006/relationships/hyperlink" Target="https://www.mohawkgroup.com/products/soft-surface/detail/BT443/First_One_Up_II?cc=556&amp;cn=Foremost&amp;size=2424" TargetMode="External"/><Relationship Id="rId170" Type="http://schemas.openxmlformats.org/officeDocument/2006/relationships/hyperlink" Target="https://www.dropbox.com/scl/fi/n1pm6d1yelykawdpq95fi/Z204-Sustain-Specifications-and-Test-Data.pdf?rlkey=kuw6hiv6fweyfb1rjoteiitk4&amp;e=1&amp;dl=0" TargetMode="External"/><Relationship Id="rId268" Type="http://schemas.openxmlformats.org/officeDocument/2006/relationships/hyperlink" Target="https://commercial.tarkett.com/products/carpet/powerbond-resilient-carpet-hybrid/abrasive-action-ii" TargetMode="External"/><Relationship Id="rId475" Type="http://schemas.openxmlformats.org/officeDocument/2006/relationships/hyperlink" Target="https://shop.interface.com/US/en-US/carpet-tile/dot-o-mine/9918C.html?dwvar_9918C_backing=CQuest%E2%84%A2Bio&amp;dwvar_9918C_color=EMBER&amp;dwvar_9918C_size=25cm%20x%201m&amp;quantity=5.98" TargetMode="External"/><Relationship Id="rId682" Type="http://schemas.openxmlformats.org/officeDocument/2006/relationships/hyperlink" Target="https://www.mohawkgroup.com/products/hard-surface/detail/C2126/Terrazzo_2_5?cc=725&amp;cn=Calcite&amp;size=1836" TargetMode="External"/><Relationship Id="rId32" Type="http://schemas.openxmlformats.org/officeDocument/2006/relationships/hyperlink" Target="https://www.tayloradhesives.com/" TargetMode="External"/><Relationship Id="rId128" Type="http://schemas.openxmlformats.org/officeDocument/2006/relationships/hyperlink" Target="https://www.nora.com/canada/en/product-lines/flooring-accessories" TargetMode="External"/><Relationship Id="rId335" Type="http://schemas.openxmlformats.org/officeDocument/2006/relationships/hyperlink" Target="https://shop.interface.com/US/en-US/carpet-tile/ct102/7427C.html?dwvar_7427C_backing=CQuest%E2%84%A2Bio&amp;dwvar_7427C_color=STEEL&amp;dwvar_7427C_size=50cm%20x%2050cm&amp;quantity=5.98" TargetMode="External"/><Relationship Id="rId542" Type="http://schemas.openxmlformats.org/officeDocument/2006/relationships/hyperlink" Target="https://shop.interface.com/US/en-US/carpet-tile/newstalgia/9954C.html?dwvar_9954C_backing=CQuest%E2%84%A2Bio&amp;dwvar_9954C_color=WHEAT&amp;dwvar_9954C_size=50cm%20x%2050cm&amp;quantity=5.98" TargetMode="External"/><Relationship Id="rId181" Type="http://schemas.openxmlformats.org/officeDocument/2006/relationships/hyperlink" Target="https://zandur.com/documents/" TargetMode="External"/><Relationship Id="rId402" Type="http://schemas.openxmlformats.org/officeDocument/2006/relationships/hyperlink" Target="https://shop.interface.com/US/en-US/carpet-tile/ae312/8148C.html?dwvar_8148C_backing=CQuest%E2%84%A2Bio&amp;dwvar_8148C_color=SMOKE%2FACCENT&amp;dwvar_8148C_size=50cm%20x%2050cm&amp;quantity=5.98" TargetMode="External"/><Relationship Id="rId279" Type="http://schemas.openxmlformats.org/officeDocument/2006/relationships/hyperlink" Target="https://commercial.tarkett.com/products/accessories/johnsonite-wall-base/johnsonite-baseworks%E2%84%A2-thermoset-rubber-(type-ts)" TargetMode="External"/><Relationship Id="rId486" Type="http://schemas.openxmlformats.org/officeDocument/2006/relationships/hyperlink" Target="https://shop.interface.com/US/en-US/carpet-tile/haptic/9274C.html?dwvar_9274C_backing=CQuest%E2%84%A2Bio&amp;dwvar_9274C_color=B%26W%20HAPTIC&amp;dwvar_9274C_size=25cm%20x%201m&amp;quantity=5.98" TargetMode="External"/><Relationship Id="rId43" Type="http://schemas.openxmlformats.org/officeDocument/2006/relationships/hyperlink" Target="https://www.altro.com/us/accessories/altrofix-zero" TargetMode="External"/><Relationship Id="rId139" Type="http://schemas.openxmlformats.org/officeDocument/2006/relationships/hyperlink" Target="https://www.nora.com/canada/en/product-lines/flooring-accessories" TargetMode="External"/><Relationship Id="rId346" Type="http://schemas.openxmlformats.org/officeDocument/2006/relationships/hyperlink" Target="https://shop.interface.com/US/en-US/carpet-tile/ce172/7978C.html?dwvar_7978C_backing=CQuest%E2%84%A2Bio&amp;dwvar_7978C_color=HAIKU&amp;dwvar_7978C_size=25cm%20x%201m&amp;quantity=5.98" TargetMode="External"/><Relationship Id="rId553" Type="http://schemas.openxmlformats.org/officeDocument/2006/relationships/hyperlink" Target="https://shop.interface.com/US/en-US/carpet-tile/profile/1493C.html?dwvar_1493C_backing=CQuest%E2%84%A2Bio&amp;dwvar_1493C_color=LOFTY&amp;dwvar_1493C_size=50cm%20x%2050cm&amp;quantity=5.98" TargetMode="External"/><Relationship Id="rId192" Type="http://schemas.openxmlformats.org/officeDocument/2006/relationships/hyperlink" Target="https://www.dropbox.com/scl/fi/684oaivq5g7c31ssjvmfx/Z042-CSI-3-Part-Specification-Sustain-and-Flex-Rubber-Tile.doc?rlkey=ujaeyuj10qwp65q3chfv0aqzm&amp;e=1&amp;dl=0" TargetMode="External"/><Relationship Id="rId206" Type="http://schemas.openxmlformats.org/officeDocument/2006/relationships/hyperlink" Target="https://www.tarkettsportsindoor.com/products/omnisports/omnisports-active-2/" TargetMode="External"/><Relationship Id="rId413" Type="http://schemas.openxmlformats.org/officeDocument/2006/relationships/hyperlink" Target="https://shop.interface.com/US/en-US/carpet-tile/heartthrob/9815C.html?dwvar_9815C_backing=CQuest%E2%84%A2Bio&amp;dwvar_9815C_color=POETRY&amp;dwvar_9815C_size=50cm%20x%2050cm&amp;quantity=5.98" TargetMode="External"/><Relationship Id="rId497" Type="http://schemas.openxmlformats.org/officeDocument/2006/relationships/hyperlink" Target="https://shop.interface.com/US/en-US/carpet-tile/open-air-410-stria/9982C.html?dwvar_9982C_backing=CQuest%E2%84%A2Bio&amp;dwvar_9982C_color=GRANITE&amp;dwvar_9982C_size=25cm%20x%201m&amp;quantity=5.98" TargetMode="External"/><Relationship Id="rId620" Type="http://schemas.openxmlformats.org/officeDocument/2006/relationships/hyperlink" Target="https://www.mohawkgroup.com/products/soft-surface/detail/GT367/Woven_Traditions?cc=565&amp;cn=Rabbitbrush&amp;size=1236BR" TargetMode="External"/><Relationship Id="rId357" Type="http://schemas.openxmlformats.org/officeDocument/2006/relationships/hyperlink" Target="https://shop.interface.com/US/en-US/carpet-tile/hn840/7619C.html?dwvar_7619C_backing=CQuest%E2%84%A2Bio&amp;dwvar_7619C_color=NICKEL&amp;dwvar_7619C_size=25cm%20x%201m&amp;quantity=4.78" TargetMode="External"/><Relationship Id="rId54" Type="http://schemas.openxmlformats.org/officeDocument/2006/relationships/hyperlink" Target="https://www.bentleymills.com/technical/" TargetMode="External"/><Relationship Id="rId217" Type="http://schemas.openxmlformats.org/officeDocument/2006/relationships/hyperlink" Target="https://www.tarkettsportsindoor.com/wp-content/uploads/2025/07/Dropzone-Speckle-Specification-_2025.pdf" TargetMode="External"/><Relationship Id="rId564" Type="http://schemas.openxmlformats.org/officeDocument/2006/relationships/hyperlink" Target="https://shop.interface.com/US/en-US/carpet-tile/unspooled/9953C.html?dwvar_9953C_backing=CQuest%E2%84%A2Bio&amp;dwvar_9953C_color=GRAPHITE&amp;dwvar_9953C_size=50cm%20x%2050cm&amp;quantity=5.98" TargetMode="External"/><Relationship Id="rId424" Type="http://schemas.openxmlformats.org/officeDocument/2006/relationships/hyperlink" Target="https://shop.interface.com/US/en-US/carpet-tile/open-air-404-transition/9706C.html?dwvar_9706C_backing=CQuest%E2%84%A2Bio&amp;dwvar_9706C_color=NICKEL%2FMAIZE&amp;dwvar_9706C_size=50cm%20x%2050cm&amp;quantity=5.98" TargetMode="External"/><Relationship Id="rId631" Type="http://schemas.openxmlformats.org/officeDocument/2006/relationships/hyperlink" Target="https://www.mohawkgroup.com/products/soft-surface/detail/GT346/Fluent_Grace?cc=525&amp;cn=Wickham&amp;size=2424KN" TargetMode="External"/><Relationship Id="rId270" Type="http://schemas.openxmlformats.org/officeDocument/2006/relationships/hyperlink" Target="https://commercial.tarkett.com/products/carpet/powerbond-resilient-carpet-hybrid/assertive-action" TargetMode="External"/><Relationship Id="rId65" Type="http://schemas.openxmlformats.org/officeDocument/2006/relationships/hyperlink" Target="https://www.jjflooringgroup.com/product/major-metro/?attribute_pa_color=confident" TargetMode="External"/><Relationship Id="rId130" Type="http://schemas.openxmlformats.org/officeDocument/2006/relationships/hyperlink" Target="https://www.nora.com/canada/en/product-lines/flooring-accessories" TargetMode="External"/><Relationship Id="rId368" Type="http://schemas.openxmlformats.org/officeDocument/2006/relationships/hyperlink" Target="https://shop.interface.com/US/en-US/carpet-tile/open-air-410/9680C.html?dwvar_9680C_backing=CQuest%E2%84%A2Bio&amp;dwvar_9680C_color=FLANNEL&amp;dwvar_9680C_size=25cm%20x%201m&amp;quantity=5.98" TargetMode="External"/><Relationship Id="rId575" Type="http://schemas.openxmlformats.org/officeDocument/2006/relationships/hyperlink" Target="https://www.mohawkgroup.com/products/soft-surface/detail/BT496/Angled_Perception?cc=593&amp;cn=Indigo%20Ink&amp;size=1236BR" TargetMode="External"/><Relationship Id="rId228" Type="http://schemas.openxmlformats.org/officeDocument/2006/relationships/hyperlink" Target="https://commercial.tarkett.com/products/carpet/powerbond-resilient-carpet-hybrid/double-boucle" TargetMode="External"/><Relationship Id="rId435" Type="http://schemas.openxmlformats.org/officeDocument/2006/relationships/hyperlink" Target="https://shop.interface.com/US/en-US/carpet-tile/open-air-421/9694C.html?dwvar_9694C_backing=CQuest%E2%84%A2Bio&amp;dwvar_9694C_color=NATURAL&amp;dwvar_9694C_size=50cm%20x%2050cm&amp;quantity=5.98" TargetMode="External"/><Relationship Id="rId642" Type="http://schemas.openxmlformats.org/officeDocument/2006/relationships/hyperlink" Target="https://www.mohawkgroup.com/products/soft-surface/detail/GT349/Remnant?cc=525&amp;cn=Wickham&amp;size=2424KN" TargetMode="External"/><Relationship Id="rId281" Type="http://schemas.openxmlformats.org/officeDocument/2006/relationships/hyperlink" Target="https://commercial.tarkett.com/products/accessories/johnsonite-wall-base/johnsonite-baseworks%E2%84%A2-thermoset-rubber-(type-ts)" TargetMode="External"/><Relationship Id="rId502" Type="http://schemas.openxmlformats.org/officeDocument/2006/relationships/hyperlink" Target="https://shop.interface.com/US/en-US/carpet-tile/reflectors/9770C.html?dwvar_9770C_backing=CQuest%E2%84%A2Bio&amp;dwvar_9770C_color=INK%20AZURE&amp;dwvar_9770C_size=25cm%20x%201m&amp;quantity=5.98" TargetMode="External"/><Relationship Id="rId76" Type="http://schemas.openxmlformats.org/officeDocument/2006/relationships/hyperlink" Target="https://www.jjflooringgroup.com/product/reflections/?attribute_pa_color=clone" TargetMode="External"/><Relationship Id="rId141" Type="http://schemas.openxmlformats.org/officeDocument/2006/relationships/hyperlink" Target="https://www.nora.com/canada/en/product-lines/flooring-accessories" TargetMode="External"/><Relationship Id="rId379" Type="http://schemas.openxmlformats.org/officeDocument/2006/relationships/hyperlink" Target="https://shop.interface.com/US/en-US/carpet-tile/stitch-in-time/9118C.html?dwvar_9118C_backing=CQuest%E2%84%A2Bio&amp;dwvar_9118C_color=SHELL%20STITCH&amp;dwvar_9118C_size=25cm%20x%201m&amp;quantity=5.98" TargetMode="External"/><Relationship Id="rId586" Type="http://schemas.openxmlformats.org/officeDocument/2006/relationships/hyperlink" Target="https://www.mohawkgroup.com/products/soft-surface/detail/BT389/Drifted_Ground?cc=152&amp;cn=Rugged%20Range&amp;size=1236BR" TargetMode="External"/><Relationship Id="rId7" Type="http://schemas.openxmlformats.org/officeDocument/2006/relationships/hyperlink" Target="https://www.wwhenry.com/?product-categories=adhesives" TargetMode="External"/><Relationship Id="rId239" Type="http://schemas.openxmlformats.org/officeDocument/2006/relationships/hyperlink" Target="https://www.manningtoncommercial.com/" TargetMode="External"/><Relationship Id="rId446" Type="http://schemas.openxmlformats.org/officeDocument/2006/relationships/hyperlink" Target="https://shop.interface.com/US/en-US/carpet-tile/step-aside/9404C.html?dwvar_9404C_backing=CQuest%E2%84%A2Bio&amp;dwvar_9404C_color=COAL&amp;dwvar_9404C_size=50cm%20x%2050cm&amp;quantity=5.98" TargetMode="External"/><Relationship Id="rId653" Type="http://schemas.openxmlformats.org/officeDocument/2006/relationships/hyperlink" Target="https://www.mohawkgroup.com/products/soft-surface/detail/KC276/Patterned_Past?cc=534&amp;cn=Liberty&amp;size=1200" TargetMode="External"/><Relationship Id="rId292" Type="http://schemas.openxmlformats.org/officeDocument/2006/relationships/hyperlink" Target="https://commercial.tarkett.com/products/accessories/johnsonite-stairwell-management/johnsonite-angle-fit-rubber-stair-tread-with-integrated-riser" TargetMode="External"/><Relationship Id="rId306" Type="http://schemas.openxmlformats.org/officeDocument/2006/relationships/hyperlink" Target="https://commercial.tarkett.com/products/accessories/adhesives-cleaners/rollsmart" TargetMode="External"/><Relationship Id="rId87" Type="http://schemas.openxmlformats.org/officeDocument/2006/relationships/hyperlink" Target="https://www.jjflooringgroup.com/product/z-factor/?attribute_pa_color=function" TargetMode="External"/><Relationship Id="rId513" Type="http://schemas.openxmlformats.org/officeDocument/2006/relationships/hyperlink" Target="https://shop.interface.com/US/en-US/carpet-tile/desert-ranch/9927C.html" TargetMode="External"/><Relationship Id="rId597" Type="http://schemas.openxmlformats.org/officeDocument/2006/relationships/hyperlink" Target="https://www.mohawkgroup.com/products/soft-surface/detail/GT475/Micro_Bloom_II?cc=831&amp;cn=Gold%20Dust%20Bark&amp;size=1236BK" TargetMode="External"/><Relationship Id="rId152" Type="http://schemas.openxmlformats.org/officeDocument/2006/relationships/hyperlink" Target="https://www.mohawkgroup.com/technical-resources/adhesives-sundries" TargetMode="External"/><Relationship Id="rId457" Type="http://schemas.openxmlformats.org/officeDocument/2006/relationships/hyperlink" Target="https://shop.interface.com/US/en-US/carpet-tile/third-space-312/9874C.html?dwvar_9874C_backing=CQuest%E2%84%A2Bio&amp;dwvar_9874C_color=OAT&amp;dwvar_9874C_size=50cm%20x%2050cm&amp;quantity=5.98" TargetMode="External"/><Relationship Id="rId664" Type="http://schemas.openxmlformats.org/officeDocument/2006/relationships/hyperlink" Target="https://www.mohawkgroup.com/products/soft-surface/detail/SLC94/North_Station_III?cc=730&amp;cn=Moon%20Glow&amp;size=1200" TargetMode="External"/><Relationship Id="rId14" Type="http://schemas.openxmlformats.org/officeDocument/2006/relationships/hyperlink" Target="https://www.wwhenry.com/?product-categories=adhesives" TargetMode="External"/><Relationship Id="rId317" Type="http://schemas.openxmlformats.org/officeDocument/2006/relationships/hyperlink" Target="https://commercial.tarkett.com/products/accessories/adhesives-cleaners/c-xl-seam-sealer" TargetMode="External"/><Relationship Id="rId524" Type="http://schemas.openxmlformats.org/officeDocument/2006/relationships/hyperlink" Target="https://shop.interface.com/US/en-US/carpet-tile/cubic-colours/1153C.html?dwvar_1153C_backing=CQuest%E2%84%A2Bio&amp;dwvar_1153C_color=BLACK&amp;dwvar_1153C_size=50cm%20x%2050cm&amp;quantity=5.98" TargetMode="External"/><Relationship Id="rId98" Type="http://schemas.openxmlformats.org/officeDocument/2006/relationships/hyperlink" Target="https://www.forbo.com/flooring/en-us/installation-floor-care/adhesives/p2cjdq" TargetMode="External"/><Relationship Id="rId163" Type="http://schemas.openxmlformats.org/officeDocument/2006/relationships/hyperlink" Target="https://www.dropbox.com/scl/fi/ebtsqk35xoq3f08f7jknj/Z904-Sophros-Specifications-and-Test-Data.pdf?rlkey=cg9t7uq3cez3bqowmhoed4fea&amp;e=1&amp;dl=0" TargetMode="External"/><Relationship Id="rId370" Type="http://schemas.openxmlformats.org/officeDocument/2006/relationships/hyperlink" Target="https://shop.interface.com/US/en-US/carpet-tile/painted-gesture/9369C.html?dwvar_9369C_backing=CQuest%E2%84%A2Bio&amp;dwvar_9369C_color=URBAN&amp;dwvar_9369C_size=25cm%20x%201m&amp;quantity=5.98" TargetMode="External"/><Relationship Id="rId230" Type="http://schemas.openxmlformats.org/officeDocument/2006/relationships/hyperlink" Target="https://commercial.tarkett.com/products/carpet/powerbond-resilient-carpet-hybrid/guardian%C2%AE-nxt-ii" TargetMode="External"/><Relationship Id="rId468" Type="http://schemas.openxmlformats.org/officeDocument/2006/relationships/hyperlink" Target="https://shop.interface.com/US/en-US/carpet-tile/binary-code/9728C.html?dwvar_9728C_backing=CQuest%E2%84%A2Bio&amp;dwvar_9728C_color=OXYGEN&amp;dwvar_9728C_size=25cm%20x%201m&amp;quantity=5.98" TargetMode="External"/><Relationship Id="rId675" Type="http://schemas.openxmlformats.org/officeDocument/2006/relationships/hyperlink" Target="https://www.mohawkgroup.com/products/hard-surface/detail/C2123/Mycotexture_5_0?cc=539&amp;cn=Trunk&amp;size=1836" TargetMode="External"/><Relationship Id="rId25" Type="http://schemas.openxmlformats.org/officeDocument/2006/relationships/hyperlink" Target="https://www.armstrongflooring.com/commercial/en-us/products/ima/adhesives.html?size=24" TargetMode="External"/><Relationship Id="rId328" Type="http://schemas.openxmlformats.org/officeDocument/2006/relationships/hyperlink" Target="https://www.jjflooringgroup.com/product/incognito-walk-off-modular/?attribute_pa_color=operative" TargetMode="External"/><Relationship Id="rId535" Type="http://schemas.openxmlformats.org/officeDocument/2006/relationships/hyperlink" Target="https://shop.interface.com/US/en-US/carpet-tile/fortnight/9951C.html?dwvar_9951C_backing=CQuest%E2%84%A2Bio&amp;dwvar_9951C_color=NATURAL&amp;dwvar_9951C_size=50cm%20x%2050cm&amp;quantity=5.98" TargetMode="External"/><Relationship Id="rId174" Type="http://schemas.openxmlformats.org/officeDocument/2006/relationships/hyperlink" Target="https://www.dropbox.com/scl/fi/684oaivq5g7c31ssjvmfx/Z042-CSI-3-Part-Specification-Sustain-and-Flex-Rubber-Tile.doc?rlkey=ujaeyuj10qwp65q3chfv0aqzm&amp;e=1&amp;dl=0" TargetMode="External"/><Relationship Id="rId381" Type="http://schemas.openxmlformats.org/officeDocument/2006/relationships/hyperlink" Target="https://shop.interface.com/US/en-US/carpet-tile/third-space-307/9875C.html?dwvar_9875C_backing=CQuest%E2%84%A2Bio&amp;dwvar_9875C_color=SHELL&amp;dwvar_9875C_size=25cm%20x%201m&amp;quantity=5.98" TargetMode="External"/><Relationship Id="rId602" Type="http://schemas.openxmlformats.org/officeDocument/2006/relationships/hyperlink" Target="https://www.mohawkgroup.com/products/soft-surface/detail/GT454/River_Code?cc=549&amp;cn=Wetland&amp;size=1236BR" TargetMode="External"/><Relationship Id="rId241" Type="http://schemas.openxmlformats.org/officeDocument/2006/relationships/hyperlink" Target="https://commercial.tarkett.com/?gad_source=1&amp;gad_campaignid=22398583414&amp;gclid=Cj0KCQjww4TGBhCKARIsAFLXndRCDiax2nSG5PWZ-eAXGkH3C_JgAZVsr3cfJc7UY0eNPW9QwDL3FSkaAsOYEALw_wcB" TargetMode="External"/><Relationship Id="rId479" Type="http://schemas.openxmlformats.org/officeDocument/2006/relationships/hyperlink" Target="https://shop.interface.com/US/en-US/carpet-tile/e615/600VC.html?dwvar_600VC_backing=CQuest%E2%84%A2Bio&amp;dwvar_600VC_color=BROWNSTONE&amp;dwvar_600VC_size=25cm%20x%201m&amp;quantity=5.98" TargetMode="External"/><Relationship Id="rId686" Type="http://schemas.openxmlformats.org/officeDocument/2006/relationships/hyperlink" Target="https://www.mohawkgroup.com/products/hard-surface/detail/CR705/Vivid_Step_Wood?cc=W128&amp;cn=Shimmering%20Sand&amp;size=0648" TargetMode="External"/><Relationship Id="rId36" Type="http://schemas.openxmlformats.org/officeDocument/2006/relationships/hyperlink" Target="https://roppe.com/installation-products/" TargetMode="External"/><Relationship Id="rId339" Type="http://schemas.openxmlformats.org/officeDocument/2006/relationships/hyperlink" Target="https://shop.interface.com/US/en-US/carpet-tile/ae315/9209C.html?dwvar_9209C_backing=CQuest%E2%84%A2Bio&amp;dwvar_9209C_color=MUSHROOM%2FGRASS&amp;dwvar_9209C_size=25cm%20x%201m&amp;quantity=5.98" TargetMode="External"/><Relationship Id="rId546" Type="http://schemas.openxmlformats.org/officeDocument/2006/relationships/hyperlink" Target="https://shop.interface.com/US/en-US/carpet-tile/open-air-403-stria/9983C.html?dwvar_9983C_backing=CQuest%E2%84%A2Bio&amp;dwvar_9983C_color=LINEN&amp;dwvar_9983C_size=50cm%20x%2050cm&amp;quantity=5.98" TargetMode="External"/><Relationship Id="rId101" Type="http://schemas.openxmlformats.org/officeDocument/2006/relationships/hyperlink" Target="https://shop.interface.com/US/en-US/installation-products/adhesives/" TargetMode="External"/><Relationship Id="rId185" Type="http://schemas.openxmlformats.org/officeDocument/2006/relationships/hyperlink" Target="https://www.dropbox.com/scl/fi/684oaivq5g7c31ssjvmfx/Z042-CSI-3-Part-Specification-Sustain-and-Flex-Rubber-Tile.doc?rlkey=ujaeyuj10qwp65q3chfv0aqzm&amp;e=1&amp;dl=0" TargetMode="External"/><Relationship Id="rId406" Type="http://schemas.openxmlformats.org/officeDocument/2006/relationships/hyperlink" Target="https://shop.interface.com/US/en-US/carpet-tile/breakout/1815C.html?dwvar_1815C_backing=CQuest%E2%84%A2Bio&amp;dwvar_1815C_color=OVERCAST&amp;dwvar_1815C_size=50cm%20x%2050cm&amp;quantity=5.98" TargetMode="External"/><Relationship Id="rId392" Type="http://schemas.openxmlformats.org/officeDocument/2006/relationships/hyperlink" Target="https://shop.interface.com/US/en-US/carpet-tile/we153/7827C.html?dwvar_7827C_backing=CQuest%E2%84%A2Bio&amp;dwvar_7827C_color=MICA&amp;dwvar_7827C_size=25cm%20x%201m&amp;quantity=5.98" TargetMode="External"/><Relationship Id="rId613" Type="http://schemas.openxmlformats.org/officeDocument/2006/relationships/hyperlink" Target="https://www.mohawkgroup.com/products/soft-surface/detail/GT445/Urban_Fringe_II?cc=861&amp;cn=Bridge&amp;size=1236BK" TargetMode="External"/><Relationship Id="rId252" Type="http://schemas.openxmlformats.org/officeDocument/2006/relationships/hyperlink" Target="https://commercial.tarkett.com/products/carpet/powerbond-resilient-carpet-hybrid/ebbing-waves" TargetMode="External"/><Relationship Id="rId47" Type="http://schemas.openxmlformats.org/officeDocument/2006/relationships/hyperlink" Target="https://www.altro.com/us/accessories/altrofix-zero" TargetMode="External"/><Relationship Id="rId112" Type="http://schemas.openxmlformats.org/officeDocument/2006/relationships/hyperlink" Target="https://shop.interface.com/US/en-US/installation-products/adhesives/" TargetMode="External"/><Relationship Id="rId557" Type="http://schemas.openxmlformats.org/officeDocument/2006/relationships/hyperlink" Target="https://shop.interface.com/US/en-US/carpet-tile/retrospec/9958C.html?dwvar_9958C_backing=CQuest%E2%84%A2Bio&amp;dwvar_9958C_color=OLIVE&amp;dwvar_9958C_size=50cm%20x%2050cm&amp;quantity=5.98" TargetMode="External"/><Relationship Id="rId196" Type="http://schemas.openxmlformats.org/officeDocument/2006/relationships/hyperlink" Target="https://www.dropbox.com/scl/fi/684oaivq5g7c31ssjvmfx/Z042-CSI-3-Part-Specification-Sustain-and-Flex-Rubber-Tile.doc?rlkey=ujaeyuj10qwp65q3chfv0aqzm&amp;e=1&amp;dl=0" TargetMode="External"/><Relationship Id="rId417" Type="http://schemas.openxmlformats.org/officeDocument/2006/relationships/hyperlink" Target="https://shop.interface.com/US/en-US/carpet-tile/menagerie-ii/1553C.html?dwvar_1553C_backing=CQuest%E2%84%A2Bio&amp;dwvar_1553C_color=GLACIER&amp;dwvar_1553C_size=50cm%20x%2050cm&amp;quantity=5.98" TargetMode="External"/><Relationship Id="rId624" Type="http://schemas.openxmlformats.org/officeDocument/2006/relationships/hyperlink" Target="https://www.mohawkgroup.com/products/soft-surface/detail/GT370/Defining_Pace?cc=569&amp;cn=Steel%20Blue&amp;size=2424KN" TargetMode="External"/><Relationship Id="rId263" Type="http://schemas.openxmlformats.org/officeDocument/2006/relationships/hyperlink" Target="https://commercial.tarkett.com/products/carpet/powerbond-resilient-carpet-hybrid/corollary" TargetMode="External"/><Relationship Id="rId470" Type="http://schemas.openxmlformats.org/officeDocument/2006/relationships/hyperlink" Target="https://shop.interface.com/US/en-US/carpet-tile/darning/9273C.html?dwvar_9273C_backing=CQuest%E2%84%A2Bio&amp;dwvar_9273C_color=B%26W%20DARNING&amp;dwvar_9273C_size=25cm%20x%201m&amp;quantity=5.98" TargetMode="External"/><Relationship Id="rId58" Type="http://schemas.openxmlformats.org/officeDocument/2006/relationships/hyperlink" Target="https://www.jjflooringgroup.com/product/analog-mono/?attribute_pa_color=correlate" TargetMode="External"/><Relationship Id="rId123" Type="http://schemas.openxmlformats.org/officeDocument/2006/relationships/hyperlink" Target="https://www.nora.com/canada/en/product-lines/flooring-accessories" TargetMode="External"/><Relationship Id="rId330" Type="http://schemas.openxmlformats.org/officeDocument/2006/relationships/hyperlink" Target="https://shop.interface.com/US/en-US/carpet-tile/ce173/7977C.html" TargetMode="External"/><Relationship Id="rId568" Type="http://schemas.openxmlformats.org/officeDocument/2006/relationships/hyperlink" Target="https://shop.interface.com/US/en-US/carpet-tile/wg200/4307C.html?dwvar_4307C_backing=CQuest%E2%84%A2Bio&amp;dwvar_4307C_color=ASH%2FSLATE&amp;dwvar_4307C_size=50cm%20x%2050cm&amp;quantity=5.98" TargetMode="External"/><Relationship Id="rId428" Type="http://schemas.openxmlformats.org/officeDocument/2006/relationships/hyperlink" Target="https://shop.interface.com/US/en-US/carpet-tile/open-air-414/9684C.html?dwvar_9684C_backing=CQuest%E2%84%A2Bio&amp;dwvar_9684C_color=NATURAL&amp;dwvar_9684C_size=50cm%20x%2050cm&amp;quantity=5.98" TargetMode="External"/><Relationship Id="rId635" Type="http://schemas.openxmlformats.org/officeDocument/2006/relationships/hyperlink" Target="https://www.mohawkgroup.com/products/soft-surface/detail/GT334/Lithosphere?cc=138&amp;cn=Sulpher&amp;size=2424" TargetMode="External"/><Relationship Id="rId274" Type="http://schemas.openxmlformats.org/officeDocument/2006/relationships/hyperlink" Target="https://commercial.tarkett.com/products/resilient/specialty-applications/iq-granit-sd" TargetMode="External"/><Relationship Id="rId481" Type="http://schemas.openxmlformats.org/officeDocument/2006/relationships/hyperlink" Target="https://shop.interface.com/US/en-US/carpet-tile/eben/9833C.html?dwvar_9833C_backing=CQuest%E2%84%A2Bio&amp;dwvar_9833C_color=LICHEN&amp;dwvar_9833C_size=25cm%20x%201m&amp;quantity=5.98" TargetMode="External"/><Relationship Id="rId69" Type="http://schemas.openxmlformats.org/officeDocument/2006/relationships/hyperlink" Target="https://www.jjflooringgroup.com/product/parallels/?attribute_pa_color=twin" TargetMode="External"/><Relationship Id="rId134" Type="http://schemas.openxmlformats.org/officeDocument/2006/relationships/hyperlink" Target="https://www.nora.com/canada/en/product-lines/flooring-accessories" TargetMode="External"/><Relationship Id="rId579" Type="http://schemas.openxmlformats.org/officeDocument/2006/relationships/hyperlink" Target="https://www.mohawkgroup.com/products/soft-surface/detail/GT424/chillD?cc=829&amp;cn=Focus&amp;size=1236BK" TargetMode="External"/><Relationship Id="rId341" Type="http://schemas.openxmlformats.org/officeDocument/2006/relationships/hyperlink" Target="https://shop.interface.com/US/en-US/carpet-tile/angle-up/9726C.html?dwvar_9726C_backing=CQuest%E2%84%A2Bio&amp;dwvar_9726C_color=SULFUR&amp;dwvar_9726C_size=25cm%20x%201m&amp;quantity=5.98" TargetMode="External"/><Relationship Id="rId439" Type="http://schemas.openxmlformats.org/officeDocument/2006/relationships/hyperlink" Target="https://shop.interface.com/US/en-US/carpet-tile/peas-in-a-pod/9850C.html?dwvar_9850C_backing=CQuest%E2%84%A2Bio&amp;dwvar_9850C_color=ETCHING&amp;dwvar_9850C_size=50cm%20x%2050cm&amp;quantity=5.98" TargetMode="External"/><Relationship Id="rId646" Type="http://schemas.openxmlformats.org/officeDocument/2006/relationships/hyperlink" Target="https://www.mohawkgroup.com/products/soft-surface/detail/GT312/Step_In_Style_II?cc=859&amp;cn=Walnut&amp;size=2424V" TargetMode="External"/><Relationship Id="rId201" Type="http://schemas.openxmlformats.org/officeDocument/2006/relationships/hyperlink" Target="https://www.dropbox.com/scl/fi/k1sp6c33kv6faawhnjgb3/Z504-Tread-Specifications-and-Test-Data.pdf?rlkey=abmy2xq5prgjaepakdwhsyaix&amp;e=2&amp;st=r4jccpmc&amp;dl=0" TargetMode="External"/><Relationship Id="rId285" Type="http://schemas.openxmlformats.org/officeDocument/2006/relationships/hyperlink" Target="https://commercial.tarkett.com/products/accessories/johnsonite-wall-base/johnsonite-vent-cove" TargetMode="External"/><Relationship Id="rId506" Type="http://schemas.openxmlformats.org/officeDocument/2006/relationships/hyperlink" Target="https://shop.interface.com/US/en-US/carpet-tile/spandrel/9722C.html?dwvar_9722C_backing=CQuest%E2%84%A2Bio&amp;dwvar_9722C_color=CARBON&amp;dwvar_9722C_size=25cm%20x%201m&amp;quantity=4.78" TargetMode="External"/><Relationship Id="rId492" Type="http://schemas.openxmlformats.org/officeDocument/2006/relationships/hyperlink" Target="https://shop.interface.com/US/en-US/carpet-tile/naturally-weathered/9310C.html?dwvar_9310C_backing=CQuest%E2%84%A2Bio&amp;dwvar_9310C_color=WROUGHT%20IRON&amp;dwvar_9310C_size=25cm%20x%201m&amp;quantity=5.98" TargetMode="External"/><Relationship Id="rId145" Type="http://schemas.openxmlformats.org/officeDocument/2006/relationships/hyperlink" Target="https://www.manningtoncommercial.com/" TargetMode="External"/><Relationship Id="rId352" Type="http://schemas.openxmlformats.org/officeDocument/2006/relationships/hyperlink" Target="https://shop.interface.com/US/en-US/carpet-tile/ground-waves-verse/8189C.html?dwvar_8189C_backing=CQuest%E2%84%A2Bio&amp;dwvar_8189C_color=GULL%2FCOLORS&amp;dwvar_8189C_size=25cm%20x%201m&amp;quantity=5.98" TargetMode="External"/><Relationship Id="rId212" Type="http://schemas.openxmlformats.org/officeDocument/2006/relationships/hyperlink" Target="https://www.tarkettsportsindoor.com/wp-content/uploads/2020/10/Polyturf-Plus-Pad-and-Pour-72-Specification.pdf" TargetMode="External"/><Relationship Id="rId657" Type="http://schemas.openxmlformats.org/officeDocument/2006/relationships/hyperlink" Target="https://www.mohawkgroup.com/products/soft-surface/detail/GL417/Mirada_Stitchlock?cc=562&amp;cn=Perfect%20Compliment&amp;size=1200" TargetMode="External"/><Relationship Id="rId49" Type="http://schemas.openxmlformats.org/officeDocument/2006/relationships/hyperlink" Target="https://www.bentleymills.com/technical/" TargetMode="External"/><Relationship Id="rId114" Type="http://schemas.openxmlformats.org/officeDocument/2006/relationships/hyperlink" Target="https://www.nora.com/canada/en/product-lines/flooring-accessories" TargetMode="External"/><Relationship Id="rId296" Type="http://schemas.openxmlformats.org/officeDocument/2006/relationships/hyperlink" Target="https://commercial.tarkett.com/products/accessories/adhesives-cleaners/901-spraysmart-resilient-flooring-spray-adhesive" TargetMode="External"/><Relationship Id="rId461" Type="http://schemas.openxmlformats.org/officeDocument/2006/relationships/hyperlink" Target="https://shop.interface.com/US/en-US/carpet-tile/viva-colores/1648C.html?dwvar_1648C_backing=CQuest%E2%84%A2Bio&amp;dwvar_1648C_color=GRIS&amp;dwvar_1648C_size=50cm%20x%2050cm&amp;quantity=5.98" TargetMode="External"/><Relationship Id="rId517" Type="http://schemas.openxmlformats.org/officeDocument/2006/relationships/hyperlink" Target="https://shop.interface.com/US/en-US/carpet-tile/arley/9959C.html?dwvar_9959C_backing=CQuest%E2%84%A2Bio&amp;dwvar_9959C_color=WALNUT&amp;dwvar_9959C_size=50cm%20x%2050cm&amp;quantity=5.98" TargetMode="External"/><Relationship Id="rId559" Type="http://schemas.openxmlformats.org/officeDocument/2006/relationships/hyperlink" Target="https://shop.interface.com/US/en-US/carpet-tile/straight-edge/7070C.html?dwvar_7070C_backing=CQuest%E2%84%A2Bio&amp;dwvar_7070C_color=SLATE&amp;dwvar_7070C_size=50cm%20x%2050cm&amp;quantity=5.98" TargetMode="External"/><Relationship Id="rId60" Type="http://schemas.openxmlformats.org/officeDocument/2006/relationships/hyperlink" Target="https://www.jjflooringgroup.com/product/catalyst/?attribute_pa_color=motivate" TargetMode="External"/><Relationship Id="rId156" Type="http://schemas.openxmlformats.org/officeDocument/2006/relationships/hyperlink" Target="https://www.shawcontract.com/en-us/technicalpage/adhesives" TargetMode="External"/><Relationship Id="rId198" Type="http://schemas.openxmlformats.org/officeDocument/2006/relationships/hyperlink" Target="https://www.dropbox.com/scl/fi/684oaivq5g7c31ssjvmfx/Z042-CSI-3-Part-Specification-Sustain-and-Flex-Rubber-Tile.doc?rlkey=ujaeyuj10qwp65q3chfv0aqzm&amp;e=1&amp;dl=0" TargetMode="External"/><Relationship Id="rId321" Type="http://schemas.openxmlformats.org/officeDocument/2006/relationships/hyperlink" Target="https://commercial.tarkett.com/products/accessories/installation-accessories/surestart-underlayment" TargetMode="External"/><Relationship Id="rId363" Type="http://schemas.openxmlformats.org/officeDocument/2006/relationships/hyperlink" Target="https://shop.interface.com/US/en-US/carpet-tile/on-line/7335C.html?dwvar_7335C_backing=CQuest%E2%84%A2Bio&amp;dwvar_7335C_color=PIGEON&amp;dwvar_7335C_size=25cm%20x%201m&amp;quantity=5.98" TargetMode="External"/><Relationship Id="rId419" Type="http://schemas.openxmlformats.org/officeDocument/2006/relationships/hyperlink" Target="https://shop.interface.com/US/en-US/carpet-tile/mile-rock/9759C.html?dwvar_9759C_backing=CQuest%E2%84%A2Bio&amp;dwvar_9759C_color=FOSSIL%20MICA&amp;dwvar_9759C_size=50cm%20x%2050cm&amp;quantity=5.98" TargetMode="External"/><Relationship Id="rId570" Type="http://schemas.openxmlformats.org/officeDocument/2006/relationships/hyperlink" Target="https://shop.interface.com/US/en-US/carpet-tile/sr699/7992C.html?dwvar_7992C_backing=CQuest%E2%84%A2Bio&amp;dwvar_7992C_color=GRANITE&amp;dwvar_7992C_size=50cm%20x%2050cm&amp;quantity=5.98" TargetMode="External"/><Relationship Id="rId626" Type="http://schemas.openxmlformats.org/officeDocument/2006/relationships/hyperlink" Target="https://www.mohawkgroup.com/products/soft-surface/detail/GT154/Faculty_Remix_Tile?cc=507&amp;cn=Revitalized%20Red&amp;size=2424" TargetMode="External"/><Relationship Id="rId223" Type="http://schemas.openxmlformats.org/officeDocument/2006/relationships/hyperlink" Target="https://commercial.tarkett.com/products/accessories/adhesives-cleaners" TargetMode="External"/><Relationship Id="rId430" Type="http://schemas.openxmlformats.org/officeDocument/2006/relationships/hyperlink" Target="https://shop.interface.com/US/en-US/carpet-tile/open-air-416/9686C.html?dwvar_9686C_backing=CQuest%E2%84%A2Bio&amp;dwvar_9686C_color=LINEN&amp;dwvar_9686C_size=50cm%20x%2050cm&amp;quantity=5.98" TargetMode="External"/><Relationship Id="rId668" Type="http://schemas.openxmlformats.org/officeDocument/2006/relationships/hyperlink" Target="https://www.mohawkgroup.com/products/hard-surface/detail/C2120/Woods_4_5?cc=95&amp;cn=Studio&amp;size=09A59" TargetMode="External"/><Relationship Id="rId18" Type="http://schemas.openxmlformats.org/officeDocument/2006/relationships/hyperlink" Target="https://www.wwhenry.com/?product-categories=adhesives" TargetMode="External"/><Relationship Id="rId265" Type="http://schemas.openxmlformats.org/officeDocument/2006/relationships/hyperlink" Target="https://commercial.tarkett.com/products/carpet/powerbond-resilient-carpet-hybrid/gabardine" TargetMode="External"/><Relationship Id="rId472" Type="http://schemas.openxmlformats.org/officeDocument/2006/relationships/hyperlink" Target="https://shop.interface.com/US/en-US/carpet-tile/diddley-dot/9919C.html?dwvar_9919C_backing=CQuest%E2%84%A2Bio&amp;dwvar_9919C_color=CHARCOAL&amp;dwvar_9919C_size=25cm%20x%201m&amp;quantity=5.98" TargetMode="External"/><Relationship Id="rId528" Type="http://schemas.openxmlformats.org/officeDocument/2006/relationships/hyperlink" Target="https://shop.interface.com/US/en-US/carpet-tile/e610/600QC.html?dwvar_600QC_backing=CQuest%E2%84%A2Bio&amp;dwvar_600QC_color=FELDSPAR&amp;dwvar_600QC_size=50cm%20x%2050cm&amp;quantity=5.98" TargetMode="External"/><Relationship Id="rId125" Type="http://schemas.openxmlformats.org/officeDocument/2006/relationships/hyperlink" Target="https://www.nora.com/canada/en/product-lines/flooring-accessories" TargetMode="External"/><Relationship Id="rId167" Type="http://schemas.openxmlformats.org/officeDocument/2006/relationships/hyperlink" Target="https://www.dropbox.com/scl/fi/n1pm6d1yelykawdpq95fi/Z204-Sustain-Specifications-and-Test-Data.pdf?rlkey=kuw6hiv6fweyfb1rjoteiitk4&amp;e=1&amp;dl=0" TargetMode="External"/><Relationship Id="rId332" Type="http://schemas.openxmlformats.org/officeDocument/2006/relationships/hyperlink" Target="https://shop.interface.com/US/en-US/carpet-tile/ur103/7150C.html?dwvar_7150C_backing=CQuest%E2%84%A2Bio&amp;dwvar_7150C_color=LICHEN&amp;dwvar_7150C_size=50cm%20x%2050cm&amp;quantity=5.98" TargetMode="External"/><Relationship Id="rId374" Type="http://schemas.openxmlformats.org/officeDocument/2006/relationships/hyperlink" Target="https://shop.interface.com/US/en-US/carpet-tile/simple-sash/9554C.html?dwvar_9554C_backing=CQuest%E2%84%A2Bio&amp;dwvar_9554C_color=ASH&amp;dwvar_9554C_size=25cm%20x%201m&amp;quantity=5.98" TargetMode="External"/><Relationship Id="rId581" Type="http://schemas.openxmlformats.org/officeDocument/2006/relationships/hyperlink" Target="https://www.mohawkgroup.com/products/soft-surface/detail/GT371/Color_Balance_II?cc=131&amp;cn=Sunkissed%20Dandelion&amp;size=1236BR" TargetMode="External"/><Relationship Id="rId71" Type="http://schemas.openxmlformats.org/officeDocument/2006/relationships/hyperlink" Target="https://www.jjflooringgroup.com/product/propel-ii-demi-plank/?attribute_pa_color=guide" TargetMode="External"/><Relationship Id="rId234" Type="http://schemas.openxmlformats.org/officeDocument/2006/relationships/hyperlink" Target="https://commercial.tarkett.com/products/carpet/powerbond-resilient-carpet-hybrid/mentor" TargetMode="External"/><Relationship Id="rId637" Type="http://schemas.openxmlformats.org/officeDocument/2006/relationships/hyperlink" Target="https://www.mohawkgroup.com/products/soft-surface/detail/GT355/MycoLoop?cc=821&amp;cn=Enoki&amp;size=2424KN" TargetMode="External"/><Relationship Id="rId679" Type="http://schemas.openxmlformats.org/officeDocument/2006/relationships/hyperlink" Target="https://www.mohawkgroup.com/products/hard-surface/detail/C2108/Bolder_5_0?cc=269&amp;cn=Inferno&amp;size=1836" TargetMode="External"/><Relationship Id="rId2" Type="http://schemas.openxmlformats.org/officeDocument/2006/relationships/hyperlink" Target="https://www.wwhenry.com/?product-categories=adhesives" TargetMode="External"/><Relationship Id="rId29" Type="http://schemas.openxmlformats.org/officeDocument/2006/relationships/hyperlink" Target="https://www.wwhenry.com/?product-categories=adhesives" TargetMode="External"/><Relationship Id="rId276" Type="http://schemas.openxmlformats.org/officeDocument/2006/relationships/hyperlink" Target="https://commercial.tarkett.com/products/resilient/specialty-applications/granit-safe-t" TargetMode="External"/><Relationship Id="rId441" Type="http://schemas.openxmlformats.org/officeDocument/2006/relationships/hyperlink" Target="https://shop.interface.com/US/en-US/carpet-tile/plain-weave/1472C.html?dwvar_1472C_backing=CQuest%E2%84%A2Bio&amp;dwvar_1472C_color=OASIS&amp;dwvar_1472C_size=50cm%20x%2050cm&amp;quantity=5.98" TargetMode="External"/><Relationship Id="rId483" Type="http://schemas.openxmlformats.org/officeDocument/2006/relationships/hyperlink" Target="https://shop.interface.com/US/en-US/carpet-tile/ee715/1824C.html?dwvar_1824C_backing=CQuest%E2%84%A2Bio&amp;dwvar_1824C_color=GLACIER&amp;dwvar_1824C_size=25cm%20x%201m&amp;quantity=5.98" TargetMode="External"/><Relationship Id="rId539" Type="http://schemas.openxmlformats.org/officeDocument/2006/relationships/hyperlink" Target="https://shop.interface.com/US/en-US/carpet-tile/knitstitch/600GC.html?dwvar_600GC_backing=CQuest%E2%84%A2Bio&amp;dwvar_600GC_color=MUSHROOM%2FAMETHYST&amp;dwvar_600GC_size=50cm%20x%2050cm&amp;quantity=5.98" TargetMode="External"/><Relationship Id="rId690" Type="http://schemas.openxmlformats.org/officeDocument/2006/relationships/hyperlink" Target="https://commercial.tarkett.com/products/carpet/carpet-tiles-planks/stamp" TargetMode="External"/><Relationship Id="rId40" Type="http://schemas.openxmlformats.org/officeDocument/2006/relationships/hyperlink" Target="https://www.tarkettsportsindoor.com/multi-use/" TargetMode="External"/><Relationship Id="rId136" Type="http://schemas.openxmlformats.org/officeDocument/2006/relationships/hyperlink" Target="https://www.nora.com/canada/en/product-lines/flooring-accessories" TargetMode="External"/><Relationship Id="rId178" Type="http://schemas.openxmlformats.org/officeDocument/2006/relationships/hyperlink" Target="https://zandur.com/documents/" TargetMode="External"/><Relationship Id="rId301" Type="http://schemas.openxmlformats.org/officeDocument/2006/relationships/hyperlink" Target="https://commercial.tarkett.com/products/accessories/adhesives-cleaners/925-resilient-flooring-adhesive" TargetMode="External"/><Relationship Id="rId343" Type="http://schemas.openxmlformats.org/officeDocument/2006/relationships/hyperlink" Target="https://shop.interface.com/US/en-US/carpet-tile/bp410/7928C.html?dwvar_7928C_backing=CQuest%E2%84%A2Bio&amp;dwvar_7928C_color=EMBER&amp;dwvar_7928C_size=25cm%20x%201m&amp;quantity=5.98" TargetMode="External"/><Relationship Id="rId550" Type="http://schemas.openxmlformats.org/officeDocument/2006/relationships/hyperlink" Target="https://shop.interface.com/US/en-US/carpet-tile/open-air-418/9691C.html?dwvar_9691C_backing=CQuest%E2%84%A2Bio&amp;dwvar_9691C_color=GRANITE&amp;dwvar_9691C_size=50cm%20x%2050cm&amp;quantity=5.98" TargetMode="External"/><Relationship Id="rId82" Type="http://schemas.openxmlformats.org/officeDocument/2006/relationships/hyperlink" Target="chrome-extension://efaidnbmnnnibpcajpcglclefindmkaj/https:/www.jjflooringgroup.com/product-full-spec/pdf/timber-demi-plank" TargetMode="External"/><Relationship Id="rId203" Type="http://schemas.openxmlformats.org/officeDocument/2006/relationships/hyperlink" Target="https://www.tarkettsportsindoor.com/products/omnisports/omnisports-speed-2/" TargetMode="External"/><Relationship Id="rId385" Type="http://schemas.openxmlformats.org/officeDocument/2006/relationships/hyperlink" Target="https://shop.interface.com/US/en-US/carpet-tile/veiled-brushwork/9363C.html?dwvar_9363C_backing=CQuest%E2%84%A2Bio&amp;dwvar_9363C_color=URBAN&amp;dwvar_9363C_size=25cm%20x%201m&amp;quantity=5.98" TargetMode="External"/><Relationship Id="rId592" Type="http://schemas.openxmlformats.org/officeDocument/2006/relationships/hyperlink" Target="https://www.mohawkgroup.com/products/soft-surface/detail/BT405/Hyper_Earth?cc=981&amp;cn=Yellow%20Pyrite&amp;size=1236BR" TargetMode="External"/><Relationship Id="rId606" Type="http://schemas.openxmlformats.org/officeDocument/2006/relationships/hyperlink" Target="https://www.mohawkgroup.com/products/soft-surface/detail/GT448/Shifted_Focus?cc=282&amp;cn=Fresco&amp;size=1236BR" TargetMode="External"/><Relationship Id="rId648" Type="http://schemas.openxmlformats.org/officeDocument/2006/relationships/hyperlink" Target="https://www.mohawkgroup.com/products/soft-surface/detail/GT418/Swipe_Right?cc=565&amp;cn=Blue%20Ridge&amp;size=2424" TargetMode="External"/><Relationship Id="rId245" Type="http://schemas.openxmlformats.org/officeDocument/2006/relationships/hyperlink" Target="https://commercial.tarkett.com/products/carpet/powerbond-resilient-carpet-hybrid/blockade" TargetMode="External"/><Relationship Id="rId287" Type="http://schemas.openxmlformats.org/officeDocument/2006/relationships/hyperlink" Target="https://commercial.tarkett.com/products/accessories/johnsonite-stairwell-management/johnsonite-angle-fit-rubber-stair-treads" TargetMode="External"/><Relationship Id="rId410" Type="http://schemas.openxmlformats.org/officeDocument/2006/relationships/hyperlink" Target="https://shop.interface.com/US/en-US/carpet-tile/detours-ahead/8284C.html?dwvar_8284C_backing=CQuest%E2%84%A2Bio&amp;dwvar_8284C_color=SAGE%2FTONAL&amp;dwvar_8284C_size=50cm%20x%2050cm&amp;quantity=5.98" TargetMode="External"/><Relationship Id="rId452" Type="http://schemas.openxmlformats.org/officeDocument/2006/relationships/hyperlink" Target="https://shop.interface.com/US/en-US/carpet-tile/third-space-303/9868C.html?dwvar_9868C_backing=CQuest%E2%84%A2Bio&amp;dwvar_9868C_color=BROWN&amp;dwvar_9868C_size=50cm%20x%2050cm&amp;quantity=5.98" TargetMode="External"/><Relationship Id="rId494" Type="http://schemas.openxmlformats.org/officeDocument/2006/relationships/hyperlink" Target="https://shop.interface.com/US/en-US/carpet-tile/open-air-401/9628C.html?dwvar_9628C_backing=CQuest%E2%84%A2Bio&amp;dwvar_9628C_color=STONE&amp;dwvar_9628C_size=25cm%20x%201m&amp;quantity=5.98" TargetMode="External"/><Relationship Id="rId508" Type="http://schemas.openxmlformats.org/officeDocument/2006/relationships/hyperlink" Target="https://shop.interface.com/US/en-US/carpet-tile/stitch-count/9279C.html?dwvar_9279C_backing=CQuest%E2%84%A2Bio&amp;dwvar_9279C_color=FLINT%20COUNT&amp;dwvar_9279C_size=25cm%20x%201m&amp;quantity=5.98" TargetMode="External"/><Relationship Id="rId105" Type="http://schemas.openxmlformats.org/officeDocument/2006/relationships/hyperlink" Target="https://shop.interface.com/US/en-US/installation-products/adhesives/" TargetMode="External"/><Relationship Id="rId147" Type="http://schemas.openxmlformats.org/officeDocument/2006/relationships/hyperlink" Target="https://www.manningtoncommercial.com/" TargetMode="External"/><Relationship Id="rId312" Type="http://schemas.openxmlformats.org/officeDocument/2006/relationships/hyperlink" Target="https://commercial.tarkett.com/products/accessories/adhesives-cleaners/tarketttape" TargetMode="External"/><Relationship Id="rId354" Type="http://schemas.openxmlformats.org/officeDocument/2006/relationships/hyperlink" Target="https://shop.interface.com/US/en-US/carpet-tile/hn810/7617C.html?dwvar_7617C_backing=CQuest%E2%84%A2Bio&amp;dwvar_7617C_color=LIMESTONE&amp;dwvar_7617C_size=25cm%20x%201m&amp;quantity=4.78" TargetMode="External"/><Relationship Id="rId51" Type="http://schemas.openxmlformats.org/officeDocument/2006/relationships/hyperlink" Target="https://www.bentleymills.com/technical/" TargetMode="External"/><Relationship Id="rId93" Type="http://schemas.openxmlformats.org/officeDocument/2006/relationships/hyperlink" Target="https://www.jjflooringgroup.com/product/response/?attribute_pa_color=recycle" TargetMode="External"/><Relationship Id="rId189" Type="http://schemas.openxmlformats.org/officeDocument/2006/relationships/hyperlink" Target="https://www.dropbox.com/scl/fi/684oaivq5g7c31ssjvmfx/Z042-CSI-3-Part-Specification-Sustain-and-Flex-Rubber-Tile.doc?rlkey=ujaeyuj10qwp65q3chfv0aqzm&amp;e=1&amp;dl=0" TargetMode="External"/><Relationship Id="rId396" Type="http://schemas.openxmlformats.org/officeDocument/2006/relationships/hyperlink" Target="https://shop.interface.com/US/en-US/carpet-tile/ww880/8112C.html?dwvar_8112C_backing=CQuest%E2%84%A2Bio&amp;dwvar_8112C_color=NATURAL%20LOOM&amp;dwvar_8112C_size=25cm%20x%201m&amp;quantity=5.98" TargetMode="External"/><Relationship Id="rId561" Type="http://schemas.openxmlformats.org/officeDocument/2006/relationships/hyperlink" Target="https://shop.interface.com/US/en-US/carpet-tile/the-standard/1609C.html?dwvar_1609C_backing=CQuest%E2%84%A2Bio&amp;dwvar_1609C_color=MANGROVE&amp;dwvar_1609C_size=50cm%20x%2050cm&amp;quantity=5.98" TargetMode="External"/><Relationship Id="rId617" Type="http://schemas.openxmlformats.org/officeDocument/2006/relationships/hyperlink" Target="https://www.mohawkgroup.com/products/soft-surface/detail/GT414/Urban_Transit?cc=839&amp;cn=Compose&amp;size=1236BR" TargetMode="External"/><Relationship Id="rId659" Type="http://schemas.openxmlformats.org/officeDocument/2006/relationships/hyperlink" Target="https://www.mohawkgroup.com/products/soft-surface/detail/BC620/Forest_Route?cc=593&amp;cn=Mist&amp;size=1200" TargetMode="External"/><Relationship Id="rId214" Type="http://schemas.openxmlformats.org/officeDocument/2006/relationships/hyperlink" Target="https://www.tarkettsportsindoor.com/wp-content/uploads/2025/07/Dropzone-Speckle-Specification-_2025.pdf" TargetMode="External"/><Relationship Id="rId256" Type="http://schemas.openxmlformats.org/officeDocument/2006/relationships/hyperlink" Target="https://commercial.tarkett.com/products/carpet/powerbond-resilient-carpet-hybrid/maelstrom" TargetMode="External"/><Relationship Id="rId298" Type="http://schemas.openxmlformats.org/officeDocument/2006/relationships/hyperlink" Target="https://commercial.tarkett.com/products/accessories/adhesives-cleaners/965-flooring-and-tread-adhesive" TargetMode="External"/><Relationship Id="rId421" Type="http://schemas.openxmlformats.org/officeDocument/2006/relationships/hyperlink" Target="https://shop.interface.com/US/en-US/carpet-tile/monochrome/1458C.html?dwvar_1458C_backing=CQuest%E2%84%A2Bio&amp;dwvar_1458C_color=CREAM&amp;dwvar_1458C_size=50cm%20x%2050cm&amp;quantity=5.98" TargetMode="External"/><Relationship Id="rId463" Type="http://schemas.openxmlformats.org/officeDocument/2006/relationships/hyperlink" Target="https://shop.interface.com/US/en-US/carpet-tile/work/7538C.html?dwvar_7538C_backing=CQuest%E2%84%A2Bio&amp;dwvar_7538C_color=MIST&amp;dwvar_7538C_size=50cm%20x%2050cm&amp;quantity=5.98" TargetMode="External"/><Relationship Id="rId519" Type="http://schemas.openxmlformats.org/officeDocument/2006/relationships/hyperlink" Target="https://shop.interface.com/US/en-US/carpet-tile/cheshire-street/9955C.html?dwvar_9955C_backing=CQuest%E2%84%A2Bio&amp;dwvar_9955C_color=COBALT&amp;dwvar_9955C_size=50cm%20x%2050cm&amp;quantity=5.98" TargetMode="External"/><Relationship Id="rId670" Type="http://schemas.openxmlformats.org/officeDocument/2006/relationships/hyperlink" Target="https://www.mohawkgroup.com/products/hard-surface/detail/C2119/Stones_2_5?cc=120&amp;cn=Alabaster&amp;size=1224V" TargetMode="External"/><Relationship Id="rId116" Type="http://schemas.openxmlformats.org/officeDocument/2006/relationships/hyperlink" Target="https://www.nora.com/canada/en/product-lines/flooring-accessories" TargetMode="External"/><Relationship Id="rId158" Type="http://schemas.openxmlformats.org/officeDocument/2006/relationships/hyperlink" Target="https://oneflorusa.com/artstract/" TargetMode="External"/><Relationship Id="rId323" Type="http://schemas.openxmlformats.org/officeDocument/2006/relationships/hyperlink" Target="https://ecoreathletic.com/products/rubber/osst/trucourt" TargetMode="External"/><Relationship Id="rId530" Type="http://schemas.openxmlformats.org/officeDocument/2006/relationships/hyperlink" Target="https://shop.interface.com/US/en-US/carpet-tile/ee711/1818C.html?dwvar_1818C_backing=CQuest%E2%84%A2Bio&amp;dwvar_1818C_color=PEAT&amp;dwvar_1818C_size=50cm%20x%2050cm&amp;quantity=5.98" TargetMode="External"/><Relationship Id="rId20" Type="http://schemas.openxmlformats.org/officeDocument/2006/relationships/hyperlink" Target="https://www.armstrongflooring.com/commercial/en-us/products/ima/adhesives.html?size=24" TargetMode="External"/><Relationship Id="rId62" Type="http://schemas.openxmlformats.org/officeDocument/2006/relationships/hyperlink" Target="https://www.jjflooringgroup.com/product/downtown/?attribute_pa_color=rodeo" TargetMode="External"/><Relationship Id="rId365" Type="http://schemas.openxmlformats.org/officeDocument/2006/relationships/hyperlink" Target="https://shop.interface.com/US/en-US/carpet-tile/open-air-407/9677C.html?dwvar_9677C_backing=CQuest%E2%84%A2Bio&amp;dwvar_9677C_color=NATURAL&amp;dwvar_9677C_size=25cm%20x%201m&amp;quantity=5.98" TargetMode="External"/><Relationship Id="rId572" Type="http://schemas.openxmlformats.org/officeDocument/2006/relationships/hyperlink" Target="https://shop.interface.com/US/en-US/carpet-tile/sr899/7994C.html?dwvar_7994C_backing=CQuest%E2%84%A2Bio&amp;dwvar_7994C_color=DARK%20BROWN&amp;dwvar_7994C_size=50cm%20x%2050cm&amp;quantity=5.98" TargetMode="External"/><Relationship Id="rId628" Type="http://schemas.openxmlformats.org/officeDocument/2006/relationships/hyperlink" Target="https://www.mohawkgroup.com/products/soft-surface/detail/GT315/First_Step_II?cc=859&amp;cn=Walnut&amp;size=2424V" TargetMode="External"/><Relationship Id="rId225" Type="http://schemas.openxmlformats.org/officeDocument/2006/relationships/hyperlink" Target="https://ecoreathletic.com/" TargetMode="External"/><Relationship Id="rId267" Type="http://schemas.openxmlformats.org/officeDocument/2006/relationships/hyperlink" Target="https://commercial.tarkett.com/products/carpet/powerbond-resilient-carpet-hybrid/cache-tweed" TargetMode="External"/><Relationship Id="rId432" Type="http://schemas.openxmlformats.org/officeDocument/2006/relationships/hyperlink" Target="https://shop.interface.com/US/en-US/carpet-tile/open-air-418/9691C.html?dwvar_9691C_backing=CQuest%E2%84%A2Bio&amp;dwvar_9691C_color=GRANITE&amp;dwvar_9691C_size=50cm%20x%2050cm&amp;quantity=5.98" TargetMode="External"/><Relationship Id="rId474" Type="http://schemas.openxmlformats.org/officeDocument/2006/relationships/hyperlink" Target="https://shop.interface.com/US/en-US/carpet-tile/dot-2-dot/9917C.html?dwvar_9917C_backing=CQuest%E2%84%A2Bio&amp;dwvar_9917C_color=PEBBLE&amp;dwvar_9917C_size=25cm%20x%201m&amp;quantity=5.98" TargetMode="External"/><Relationship Id="rId127" Type="http://schemas.openxmlformats.org/officeDocument/2006/relationships/hyperlink" Target="https://www.nora.com/canada/en/product-lines/flooring-accessories" TargetMode="External"/><Relationship Id="rId681" Type="http://schemas.openxmlformats.org/officeDocument/2006/relationships/hyperlink" Target="https://www.mohawkgroup.com/products/hard-surface/detail/C2113/Chromascope_2_5?cc=120&amp;cn=Buff%20Ivory&amp;size=1836" TargetMode="External"/><Relationship Id="rId31" Type="http://schemas.openxmlformats.org/officeDocument/2006/relationships/hyperlink" Target="https://www.wwhenry.com/?product-categories=adhesives" TargetMode="External"/><Relationship Id="rId73" Type="http://schemas.openxmlformats.org/officeDocument/2006/relationships/hyperlink" Target="https://www.jjflooringgroup.com/product/propel-ii-modular/?attribute_pa_color=guide" TargetMode="External"/><Relationship Id="rId169" Type="http://schemas.openxmlformats.org/officeDocument/2006/relationships/hyperlink" Target="https://www.dropbox.com/scl/fi/n1pm6d1yelykawdpq95fi/Z204-Sustain-Specifications-and-Test-Data.pdf?rlkey=kuw6hiv6fweyfb1rjoteiitk4&amp;e=1&amp;dl=0" TargetMode="External"/><Relationship Id="rId334" Type="http://schemas.openxmlformats.org/officeDocument/2006/relationships/hyperlink" Target="https://shop.interface.com/US/en-US/carpet-tile/b602/7416C.html" TargetMode="External"/><Relationship Id="rId376" Type="http://schemas.openxmlformats.org/officeDocument/2006/relationships/hyperlink" Target="https://shop.interface.com/US/en-US/carpet-tile/sl920/7832C.html?dwvar_7832C_backing=CQuest%E2%84%A2Bio&amp;dwvar_7832C_color=GREY%20LINE&amp;dwvar_7832C_size=25cm%20x%201m&amp;quantity=5.98" TargetMode="External"/><Relationship Id="rId541" Type="http://schemas.openxmlformats.org/officeDocument/2006/relationships/hyperlink" Target="https://shop.interface.com/US/en-US/carpet-tile/mountain-rock/9758C.html" TargetMode="External"/><Relationship Id="rId583" Type="http://schemas.openxmlformats.org/officeDocument/2006/relationships/hyperlink" Target="https://www.mohawkgroup.com/products/soft-surface/detail/GT459/Crafted_Expression?cc=978&amp;cn=Bracken%20Fern&amp;size=1236BK" TargetMode="External"/><Relationship Id="rId639" Type="http://schemas.openxmlformats.org/officeDocument/2006/relationships/hyperlink" Target="https://www.mohawkgroup.com/products/soft-surface/detail/GT467/Necessary_Action?cc=565&amp;cn=Franklin&amp;size=2424" TargetMode="External"/><Relationship Id="rId4" Type="http://schemas.openxmlformats.org/officeDocument/2006/relationships/hyperlink" Target="https://www.wwhenry.com/?product-categories=adhesives" TargetMode="External"/><Relationship Id="rId180" Type="http://schemas.openxmlformats.org/officeDocument/2006/relationships/hyperlink" Target="https://zandur.com/documents/" TargetMode="External"/><Relationship Id="rId236" Type="http://schemas.openxmlformats.org/officeDocument/2006/relationships/hyperlink" Target="https://commercial.tarkett.com/products/carpet/powerbond-resilient-carpet-hybrid/spin-off" TargetMode="External"/><Relationship Id="rId278" Type="http://schemas.openxmlformats.org/officeDocument/2006/relationships/hyperlink" Target="https://commercial.tarkett.com/products/resilient/johnsonite-rubber-sports-multi-function-flooring/triumph-multi-functional-and-sports-rubber-tile" TargetMode="External"/><Relationship Id="rId401" Type="http://schemas.openxmlformats.org/officeDocument/2006/relationships/hyperlink" Target="https://shop.interface.com/US/en-US/carpet-tile/ae310/7921C.html?dwvar_7921C_backing=CQuest%E2%84%A2Bio&amp;dwvar_7921C_color=SMOKE&amp;dwvar_7921C_size=50cm%20x%2050cm&amp;quantity=5.98" TargetMode="External"/><Relationship Id="rId443" Type="http://schemas.openxmlformats.org/officeDocument/2006/relationships/hyperlink" Target="https://shop.interface.com/US/en-US/carpet-tile/reade-street/9446C.html?dwvar_9446C_backing=CQuest%E2%84%A2Bio&amp;dwvar_9446C_color=IRON%20PLATE&amp;dwvar_9446C_size=50cm%20x%2050cm&amp;quantity=5.98" TargetMode="External"/><Relationship Id="rId650" Type="http://schemas.openxmlformats.org/officeDocument/2006/relationships/hyperlink" Target="https://www.mohawkgroup.com/products/soft-surface/detail/KC217/Applied_Art?cc=646&amp;cn=Educational%20Ideology&amp;size=1200" TargetMode="External"/><Relationship Id="rId303" Type="http://schemas.openxmlformats.org/officeDocument/2006/relationships/hyperlink" Target="https://commercial.tarkett.com/products/accessories/adhesives-cleaners/926-rubber-sheet-and-vinyl-flooring" TargetMode="External"/><Relationship Id="rId485" Type="http://schemas.openxmlformats.org/officeDocument/2006/relationships/hyperlink" Target="https://shop.interface.com/US/en-US/carpet-tile/glisten/9767C.html?dwvar_9767C_backing=CQuest%E2%84%A2Bio&amp;dwvar_9767C_color=INK&amp;dwvar_9767C_size=25cm%20x%201m&amp;quantity=5.98" TargetMode="External"/><Relationship Id="rId42" Type="http://schemas.openxmlformats.org/officeDocument/2006/relationships/hyperlink" Target="https://ecoreathletic.com/adhesives-cleaners" TargetMode="External"/><Relationship Id="rId84" Type="http://schemas.openxmlformats.org/officeDocument/2006/relationships/hyperlink" Target="https://www.jjflooringgroup.com/product/umbra-ii-plank/?attribute_pa_color=twilight" TargetMode="External"/><Relationship Id="rId138" Type="http://schemas.openxmlformats.org/officeDocument/2006/relationships/hyperlink" Target="https://www.nora.com/canada/en/product-lines/flooring-accessories" TargetMode="External"/><Relationship Id="rId345" Type="http://schemas.openxmlformats.org/officeDocument/2006/relationships/hyperlink" Target="https://shop.interface.com/US/en-US/carpet-tile/ce171/7976C.html?dwvar_7976C_backing=CQuest%E2%84%A2Bio&amp;dwvar_7976C_color=SAMURAI&amp;dwvar_7976C_size=25cm%20x%201m&amp;quantity=5.98" TargetMode="External"/><Relationship Id="rId387" Type="http://schemas.openxmlformats.org/officeDocument/2006/relationships/hyperlink" Target="https://shop.interface.com/US/en-US/carpet-tile/vintage-kimono/9556C.html?dwvar_9556C_backing=CQuest%E2%84%A2Bio&amp;dwvar_9556C_color=COAL&amp;dwvar_9556C_size=25cm%20x%201m&amp;quantity=5.98" TargetMode="External"/><Relationship Id="rId510" Type="http://schemas.openxmlformats.org/officeDocument/2006/relationships/hyperlink" Target="https://shop.interface.com/US/en-US/carpet-tile/translucent/9765C.html?dwvar_9765C_backing=CQuest%E2%84%A2Bio&amp;dwvar_9765C_color=INK&amp;dwvar_9765C_size=25cm%20x%201m&amp;quantity=5.98" TargetMode="External"/><Relationship Id="rId552" Type="http://schemas.openxmlformats.org/officeDocument/2006/relationships/hyperlink" Target="https://shop.interface.com/US/en-US/carpet-tile/primary-stitch/6557C.html?dwvar_6557C_backing=CQuest%E2%84%A2Bio&amp;dwvar_6557C_color=CHAIN%2FACCENT&amp;dwvar_6557C_size=50cm%20x%2050cm&amp;quantity=5.98" TargetMode="External"/><Relationship Id="rId594" Type="http://schemas.openxmlformats.org/officeDocument/2006/relationships/hyperlink" Target="https://www.mohawkgroup.com/products/soft-surface/detail/GT474/Macro_Bloom_II?cc=831&amp;cn=Gold%20Dust%20Bark&amp;size=1236BK" TargetMode="External"/><Relationship Id="rId608" Type="http://schemas.openxmlformats.org/officeDocument/2006/relationships/hyperlink" Target="https://www.mohawkgroup.com/products/soft-surface/detail/GT478/SquareD?cc=535&amp;cn=Cornflower&amp;size=1236BR" TargetMode="External"/><Relationship Id="rId191" Type="http://schemas.openxmlformats.org/officeDocument/2006/relationships/hyperlink" Target="https://www.dropbox.com/scl/fi/684oaivq5g7c31ssjvmfx/Z042-CSI-3-Part-Specification-Sustain-and-Flex-Rubber-Tile.doc?rlkey=ujaeyuj10qwp65q3chfv0aqzm&amp;e=1&amp;dl=0" TargetMode="External"/><Relationship Id="rId205" Type="http://schemas.openxmlformats.org/officeDocument/2006/relationships/hyperlink" Target="https://www.tarkettsportsindoor.com/specifications/omnisports-multi-use" TargetMode="External"/><Relationship Id="rId247" Type="http://schemas.openxmlformats.org/officeDocument/2006/relationships/hyperlink" Target="https://commercial.tarkett.com/products/carpet/powerbond-resilient-carpet-hybrid/celtic-knots" TargetMode="External"/><Relationship Id="rId412" Type="http://schemas.openxmlformats.org/officeDocument/2006/relationships/hyperlink" Target="https://shop.interface.com/US/en-US/carpet-tile/head-in-the-clouds/9217C.html?dwvar_9217C_backing=CQuest%E2%84%A2Bio&amp;dwvar_9217C_color=OCEAN%20VIEW&amp;dwvar_9217C_size=50cm%20x%2050cm&amp;quantity=5.98" TargetMode="External"/><Relationship Id="rId107" Type="http://schemas.openxmlformats.org/officeDocument/2006/relationships/hyperlink" Target="https://shop.interface.com/US/en-US/installation-products/adhesives/" TargetMode="External"/><Relationship Id="rId289" Type="http://schemas.openxmlformats.org/officeDocument/2006/relationships/hyperlink" Target="https://commercial.tarkett.com/products/accessories/johnsonite-stairwell-management/johnsonite-angle-fit-rubber-stair-tread-with-integrated-riser" TargetMode="External"/><Relationship Id="rId454" Type="http://schemas.openxmlformats.org/officeDocument/2006/relationships/hyperlink" Target="https://shop.interface.com/US/en-US/carpet-tile/third-space-305/9870C.html?dwvar_9870C_backing=CQuest%E2%84%A2Bio&amp;dwvar_9870C_color=MIST&amp;dwvar_9870C_size=50cm%20x%2050cm&amp;quantity=5.98" TargetMode="External"/><Relationship Id="rId496" Type="http://schemas.openxmlformats.org/officeDocument/2006/relationships/hyperlink" Target="https://shop.interface.com/US/en-US/carpet-tile/open-air-402-stria/9981C.html?dwvar_9981C_backing=CQuest%E2%84%A2Bio&amp;dwvar_9981C_color=OAT&amp;dwvar_9981C_size=25cm%20x%201m&amp;quantity=5.98" TargetMode="External"/><Relationship Id="rId661" Type="http://schemas.openxmlformats.org/officeDocument/2006/relationships/hyperlink" Target="https://www.mohawkgroup.com/products/soft-surface/detail/BC551/Sky_Gap?cc=549&amp;cn=Bayou&amp;size=1200" TargetMode="External"/><Relationship Id="rId11" Type="http://schemas.openxmlformats.org/officeDocument/2006/relationships/hyperlink" Target="https://www.wwhenry.com/?product-categories=adhesives" TargetMode="External"/><Relationship Id="rId53" Type="http://schemas.openxmlformats.org/officeDocument/2006/relationships/hyperlink" Target="https://www.bentleymills.com/technical/" TargetMode="External"/><Relationship Id="rId149" Type="http://schemas.openxmlformats.org/officeDocument/2006/relationships/hyperlink" Target="https://www.mohawkgroup.com/products/hard-surface/detail/C0182/Voxwood?cc=01&amp;cn=Skyline%20Maple&amp;size=07B54J" TargetMode="External"/><Relationship Id="rId314" Type="http://schemas.openxmlformats.org/officeDocument/2006/relationships/hyperlink" Target="https://commercial.tarkett.com/products/accessories/adhesives-cleaners/c-36e-floor-primer" TargetMode="External"/><Relationship Id="rId356" Type="http://schemas.openxmlformats.org/officeDocument/2006/relationships/hyperlink" Target="https://shop.interface.com/US/en-US/carpet-tile/hn830/7621C.html" TargetMode="External"/><Relationship Id="rId398" Type="http://schemas.openxmlformats.org/officeDocument/2006/relationships/hyperlink" Target="https://shop.interface.com/US/en-US/carpet-tile/ww895/8114C.html?dwvar_8114C_backing=CQuest%E2%84%A2Bio&amp;dwvar_8114C_color=SAHARA%20WEAVE&amp;dwvar_8114C_size=25cm%20x%201m&amp;quantity=4.78" TargetMode="External"/><Relationship Id="rId521" Type="http://schemas.openxmlformats.org/officeDocument/2006/relationships/hyperlink" Target="https://shop.interface.com/US/en-US/carpet-tile/composure/4169C.html?dwvar_4169C_backing=CQuest%E2%84%A2Bio&amp;dwvar_4169C_color=RESERVED&amp;dwvar_4169C_size=50cm%20x%2050cm&amp;quantity=5.98" TargetMode="External"/><Relationship Id="rId563" Type="http://schemas.openxmlformats.org/officeDocument/2006/relationships/hyperlink" Target="https://shop.interface.com/US/en-US/carpet-tile/third-space-311/9873C.html?dwvar_9873C_backing=CQuest%E2%84%A2Bio&amp;dwvar_9873C_color=BLACK&amp;dwvar_9873C_size=50cm%20x%2050cm&amp;quantity=5.98" TargetMode="External"/><Relationship Id="rId619" Type="http://schemas.openxmlformats.org/officeDocument/2006/relationships/hyperlink" Target="https://www.mohawkgroup.com/products/soft-surface/detail/GT366/Wild_Horizons?cc=726&amp;cn=White%20Trillium&amp;size=1236BR" TargetMode="External"/><Relationship Id="rId95" Type="http://schemas.openxmlformats.org/officeDocument/2006/relationships/hyperlink" Target="https://www.forbo.com/flooring/en-us/installation-floor-care/adhesives/p2cjdq" TargetMode="External"/><Relationship Id="rId160" Type="http://schemas.openxmlformats.org/officeDocument/2006/relationships/hyperlink" Target="https://oneflorusa.com/lum/" TargetMode="External"/><Relationship Id="rId216" Type="http://schemas.openxmlformats.org/officeDocument/2006/relationships/hyperlink" Target="https://www.tarkettsportsindoor.com/wp-content/uploads/2025/07/Dropzone-Speckle-Specification-_2025.pdf" TargetMode="External"/><Relationship Id="rId423" Type="http://schemas.openxmlformats.org/officeDocument/2006/relationships/hyperlink" Target="https://shop.interface.com/US/en-US/carpet-tile/open-air-404/9625C.html?dwvar_9625C_backing=CQuest%E2%84%A2Bio&amp;dwvar_9625C_color=NICKEL&amp;dwvar_9625C_size=50cm%20x%2050cm&amp;quantity=5.98" TargetMode="External"/><Relationship Id="rId258" Type="http://schemas.openxmlformats.org/officeDocument/2006/relationships/hyperlink" Target="https://commercial.tarkett.com/products/carpet/powerbond-resilient-carpet-hybrid/soundblock" TargetMode="External"/><Relationship Id="rId465" Type="http://schemas.openxmlformats.org/officeDocument/2006/relationships/hyperlink" Target="https://shop.interface.com/US/en-US/carpet-tile/ee713/1821C.html?dwvar_1821C_backing=CQuest%E2%84%A2Bio&amp;dwvar_1821C_color=STRATA&amp;dwvar_1821C_size=1m%20x%201m&amp;quantity=100.4632" TargetMode="External"/><Relationship Id="rId630" Type="http://schemas.openxmlformats.org/officeDocument/2006/relationships/hyperlink" Target="https://www.mohawkgroup.com/products/soft-surface/detail/BT354/Headstrong?cc=999&amp;cn=Leather%20Jacket&amp;size=2424" TargetMode="External"/><Relationship Id="rId672" Type="http://schemas.openxmlformats.org/officeDocument/2006/relationships/hyperlink" Target="https://www.mohawkgroup.com/products/hard-surface/detail/C2121/Woods_2_5?cc=095&amp;cn=Studio&amp;size=0748V" TargetMode="External"/><Relationship Id="rId22" Type="http://schemas.openxmlformats.org/officeDocument/2006/relationships/hyperlink" Target="https://www.armstrongflooring.com/commercial/en-us/products/ima/adhesives.html?size=24" TargetMode="External"/><Relationship Id="rId64" Type="http://schemas.openxmlformats.org/officeDocument/2006/relationships/hyperlink" Target="https://www.jjflooringgroup.com/product/game-changer/?attribute_pa_color=rules" TargetMode="External"/><Relationship Id="rId118" Type="http://schemas.openxmlformats.org/officeDocument/2006/relationships/hyperlink" Target="https://www.nora.com/canada/en/product-lines/flooring-accessories" TargetMode="External"/><Relationship Id="rId325" Type="http://schemas.openxmlformats.org/officeDocument/2006/relationships/hyperlink" Target="http://www2.fieldturf.com/OmnisportsRange" TargetMode="External"/><Relationship Id="rId367" Type="http://schemas.openxmlformats.org/officeDocument/2006/relationships/hyperlink" Target="https://shop.interface.com/US/en-US/carpet-tile/open-air-409/9679C.html?dwvar_9679C_backing=CQuest%E2%84%A2Bio&amp;dwvar_9679C_color=NATURAL&amp;dwvar_9679C_size=25cm%20x%201m&amp;quantity=5.98" TargetMode="External"/><Relationship Id="rId532" Type="http://schemas.openxmlformats.org/officeDocument/2006/relationships/hyperlink" Target="https://shop.interface.com/US/en-US/carpet-tile/entropy/1178C.html?dwvar_1178C_backing=CQuest%E2%84%A2Bio&amp;dwvar_1178C_color=RAVEN&amp;dwvar_1178C_size=50cm%20x%2050cm&amp;quantity=5.98" TargetMode="External"/><Relationship Id="rId574" Type="http://schemas.openxmlformats.org/officeDocument/2006/relationships/hyperlink" Target="https://www.mohawkgroup.com/products/soft-surface/detail/GT431/Accredited?cc=565&amp;cn=Masters&amp;size=1236BR" TargetMode="External"/><Relationship Id="rId171" Type="http://schemas.openxmlformats.org/officeDocument/2006/relationships/hyperlink" Target="https://www.dropbox.com/scl/fi/n1pm6d1yelykawdpq95fi/Z204-Sustain-Specifications-and-Test-Data.pdf?rlkey=kuw6hiv6fweyfb1rjoteiitk4&amp;e=1&amp;dl=0" TargetMode="External"/><Relationship Id="rId227" Type="http://schemas.openxmlformats.org/officeDocument/2006/relationships/hyperlink" Target="https://commercial.tarkett.com/products/carpet/powerbond-resilient-carpet-hybrid/cartography" TargetMode="External"/><Relationship Id="rId269" Type="http://schemas.openxmlformats.org/officeDocument/2006/relationships/hyperlink" Target="https://commercial.tarkett.com/products/carpet/powerbond-resilient-carpet-hybrid/abrasive-action-ii" TargetMode="External"/><Relationship Id="rId434" Type="http://schemas.openxmlformats.org/officeDocument/2006/relationships/hyperlink" Target="https://shop.interface.com/US/en-US/carpet-tile/open-air-420/9693C.html?dwvar_9693C_backing=CQuest%E2%84%A2Bio&amp;dwvar_9693C_color=NICKEL&amp;dwvar_9693C_size=50cm%20x%2050cm&amp;quantity=5.98" TargetMode="External"/><Relationship Id="rId476" Type="http://schemas.openxmlformats.org/officeDocument/2006/relationships/hyperlink" Target="https://shop.interface.com/US/en-US/carpet-tile/driftwood/8159C.html?dwvar_8159C_backing=CQuest%E2%84%A2Bio&amp;dwvar_8159C_color=LINDEN&amp;dwvar_8159C_size=25cm%20x%201m&amp;quantity=5.98" TargetMode="External"/><Relationship Id="rId641" Type="http://schemas.openxmlformats.org/officeDocument/2006/relationships/hyperlink" Target="https://www.mohawkgroup.com/products/soft-surface/detail/BT596/Chromatic_Cadence?cc=142&amp;cn=Summertime&amp;size=2424KN" TargetMode="External"/><Relationship Id="rId683" Type="http://schemas.openxmlformats.org/officeDocument/2006/relationships/hyperlink" Target="https://www.mohawkgroup.com/products/hard-surface/detail/C2127/Terrazzo_5_0?cc=725&amp;cn=Calcite&amp;size=1836" TargetMode="External"/><Relationship Id="rId33" Type="http://schemas.openxmlformats.org/officeDocument/2006/relationships/hyperlink" Target="https://www.tayloradhesives.com/" TargetMode="External"/><Relationship Id="rId129" Type="http://schemas.openxmlformats.org/officeDocument/2006/relationships/hyperlink" Target="https://www.nora.com/canada/en/product-lines/flooring-accessories" TargetMode="External"/><Relationship Id="rId280" Type="http://schemas.openxmlformats.org/officeDocument/2006/relationships/hyperlink" Target="https://commercial.tarkett.com/products/accessories/johnsonite-wall-base/johnsonite-baseworks%E2%84%A2-thermoset-rubber-(type-ts)" TargetMode="External"/><Relationship Id="rId336" Type="http://schemas.openxmlformats.org/officeDocument/2006/relationships/hyperlink" Target="https://shop.interface.com/US/en-US/carpet-tile/step-this-way/9405C.html?dwvar_9405C_backing=CQuest%E2%84%A2Bio&amp;dwvar_9405C_color=ALBA&amp;dwvar_9405C_size=50cm%20x%2050cm&amp;quantity=5.98" TargetMode="External"/><Relationship Id="rId501" Type="http://schemas.openxmlformats.org/officeDocument/2006/relationships/hyperlink" Target="https://shop.interface.com/US/en-US/carpet-tile/reclaim/7558C.html?dwvar_7558C_backing=CQuest%E2%84%A2Bio&amp;dwvar_7558C_color=COTTAGE%20TAUPE&amp;dwvar_7558C_size=25cm%20x%201m&amp;quantity=5.98" TargetMode="External"/><Relationship Id="rId543" Type="http://schemas.openxmlformats.org/officeDocument/2006/relationships/hyperlink" Target="https://shop.interface.com/US/en-US/carpet-tile/old-street/9442C.html?dwvar_9442C_backing=CQuest%E2%84%A2Bio&amp;dwvar_9442C_color=CONCRETE%20GRID&amp;dwvar_9442C_size=50cm%20x%2050cm&amp;quantity=5.98" TargetMode="External"/><Relationship Id="rId75" Type="http://schemas.openxmlformats.org/officeDocument/2006/relationships/hyperlink" Target="https://www.jjflooringgroup.com/product/put-a-cork-in-it/?attribute_pa_color=stein" TargetMode="External"/><Relationship Id="rId140" Type="http://schemas.openxmlformats.org/officeDocument/2006/relationships/hyperlink" Target="https://www.nora.com/canada/en/product-lines/flooring-accessories" TargetMode="External"/><Relationship Id="rId182" Type="http://schemas.openxmlformats.org/officeDocument/2006/relationships/hyperlink" Target="https://www.dropbox.com/scl/fi/684oaivq5g7c31ssjvmfx/Z042-CSI-3-Part-Specification-Sustain-and-Flex-Rubber-Tile.doc?rlkey=ujaeyuj10qwp65q3chfv0aqzm&amp;e=1&amp;dl=0" TargetMode="External"/><Relationship Id="rId378" Type="http://schemas.openxmlformats.org/officeDocument/2006/relationships/hyperlink" Target="https://shop.interface.com/US/en-US/carpet-tile/source-material/9422C.html?dwvar_9422C_backing=CQuest%E2%84%A2Bio&amp;dwvar_9422C_color=IRON&amp;dwvar_9422C_size=25cm%20x%201m&amp;quantity=5.98" TargetMode="External"/><Relationship Id="rId403" Type="http://schemas.openxmlformats.org/officeDocument/2006/relationships/hyperlink" Target="https://shop.interface.com/US/en-US/carpet-tile/archival/9949C.html?dwvar_9949C_backing=CQuest%E2%84%A2Bio&amp;dwvar_9949C_color=PEARL&amp;dwvar_9949C_size=50cm%20x%2050cm&amp;quantity=5.98" TargetMode="External"/><Relationship Id="rId585" Type="http://schemas.openxmlformats.org/officeDocument/2006/relationships/hyperlink" Target="https://www.mohawkgroup.com/products/soft-surface/detail/BT430/Disruptive_Path?cc=911&amp;cn=Mellow%20Yellow&amp;size=1236BR" TargetMode="External"/><Relationship Id="rId6" Type="http://schemas.openxmlformats.org/officeDocument/2006/relationships/hyperlink" Target="https://www.wwhenry.com/?product-categories=adhesives" TargetMode="External"/><Relationship Id="rId238" Type="http://schemas.openxmlformats.org/officeDocument/2006/relationships/hyperlink" Target="https://commercial.tarkett.com/products/carpet/powerbond-resilient-carpet-hybrid/suede-tones" TargetMode="External"/><Relationship Id="rId445" Type="http://schemas.openxmlformats.org/officeDocument/2006/relationships/hyperlink" Target="https://shop.interface.com/US/en-US/carpet-tile/sidetrack/7642C.html?dwvar_7642C_backing=CQuest%E2%84%A2Bio&amp;dwvar_7642C_color=DENIM%2FTRACK&amp;dwvar_7642C_size=50cm%20x%2050cm&amp;quantity=5.98" TargetMode="External"/><Relationship Id="rId487" Type="http://schemas.openxmlformats.org/officeDocument/2006/relationships/hyperlink" Target="https://shop.interface.com/US/en-US/carpet-tile/hard-drive/9277C.html?dwvar_9277C_backing=CQuest%E2%84%A2Bio&amp;dwvar_9277C_color=PEWTER%20HD&amp;dwvar_9277C_size=25cm%20x%201m&amp;quantity=5.98" TargetMode="External"/><Relationship Id="rId610" Type="http://schemas.openxmlformats.org/officeDocument/2006/relationships/hyperlink" Target="https://www.mohawkgroup.com/products/soft-surface/detail/GT423/Thematic_Thread?cc=549&amp;cn=Larimar&amp;size=1236BR" TargetMode="External"/><Relationship Id="rId652" Type="http://schemas.openxmlformats.org/officeDocument/2006/relationships/hyperlink" Target="https://www.mohawkgroup.com/products/soft-surface/detail/KC221/Clearly_Classic?cc=148&amp;cn=Moccasin&amp;size=1200" TargetMode="External"/><Relationship Id="rId291" Type="http://schemas.openxmlformats.org/officeDocument/2006/relationships/hyperlink" Target="https://commercial.tarkett.com/products/accessories/johnsonite-stairwell-management/johnsonite-angle-fit-rubber-stair-tread-with-integrated-riser" TargetMode="External"/><Relationship Id="rId305" Type="http://schemas.openxmlformats.org/officeDocument/2006/relationships/hyperlink" Target="https://commercial.tarkett.com/products/accessories/adhesives-cleaners/975-two-part-urethane-adhesive" TargetMode="External"/><Relationship Id="rId347" Type="http://schemas.openxmlformats.org/officeDocument/2006/relationships/hyperlink" Target="https://shop.interface.com/US/en-US/carpet-tile/digitized-tuft/9361C.html?dwvar_9361C_backing=CQuest%E2%84%A2Bio&amp;dwvar_9361C_color=URBAN&amp;dwvar_9361C_size=25cm%20x%201m&amp;quantity=5.98" TargetMode="External"/><Relationship Id="rId512" Type="http://schemas.openxmlformats.org/officeDocument/2006/relationships/hyperlink" Target="https://shop.interface.com/US/en-US/carpet-tile/ww865/8110C.html?dwvar_8110C_backing=CQuest%E2%84%A2Bio&amp;dwvar_8110C_color=SAHARA%20WARP&amp;dwvar_8110C_size=25cm%20x%201m&amp;quantity=5.98" TargetMode="External"/><Relationship Id="rId44" Type="http://schemas.openxmlformats.org/officeDocument/2006/relationships/hyperlink" Target="https://www.altro.com/us/accessories/altrofix-zero" TargetMode="External"/><Relationship Id="rId86" Type="http://schemas.openxmlformats.org/officeDocument/2006/relationships/hyperlink" Target="https://www.jjflooringgroup.com/product/urban-avenue/?attribute_pa_color=locale" TargetMode="External"/><Relationship Id="rId151" Type="http://schemas.openxmlformats.org/officeDocument/2006/relationships/hyperlink" Target="https://www.mohawkgroup.com/technical-resources/adhesives-sundries" TargetMode="External"/><Relationship Id="rId389" Type="http://schemas.openxmlformats.org/officeDocument/2006/relationships/hyperlink" Target="https://shop.interface.com/US/en-US/carpet-tile/walk-the-plank/7046C.html?dwvar_7046C_backing=CQuest%E2%84%A2Bio&amp;dwvar_7046C_color=HICKORY&amp;dwvar_7046C_size=25cm%20x%201m&amp;quantity=5.98" TargetMode="External"/><Relationship Id="rId554" Type="http://schemas.openxmlformats.org/officeDocument/2006/relationships/hyperlink" Target="https://shop.interface.com/US/en-US/carpet-tile/proportional/9724C.html?dwvar_9724C_backing=CQuest%E2%84%A2Bio&amp;dwvar_9724C_color=PHOSPHORUS&amp;dwvar_9724C_size=50cm%20x%2050cm&amp;quantity=5.98" TargetMode="External"/><Relationship Id="rId596" Type="http://schemas.openxmlformats.org/officeDocument/2006/relationships/hyperlink" Target="https://www.mohawkgroup.com/products/soft-surface/detail/BT388/Metalmorphic?cc=152&amp;cn=Rugged%20Range%20Metalli&amp;size=1236BR" TargetMode="External"/><Relationship Id="rId193" Type="http://schemas.openxmlformats.org/officeDocument/2006/relationships/hyperlink" Target="https://www.dropbox.com/scl/fi/684oaivq5g7c31ssjvmfx/Z042-CSI-3-Part-Specification-Sustain-and-Flex-Rubber-Tile.doc?rlkey=ujaeyuj10qwp65q3chfv0aqzm&amp;e=1&amp;dl=0" TargetMode="External"/><Relationship Id="rId207" Type="http://schemas.openxmlformats.org/officeDocument/2006/relationships/hyperlink" Target="https://www.tarkettsportsindoor.com/products/omnisports/omnisports-active-2/" TargetMode="External"/><Relationship Id="rId249" Type="http://schemas.openxmlformats.org/officeDocument/2006/relationships/hyperlink" Target="https://commercial.tarkett.com/products/carpet/powerbond-resilient-carpet-hybrid/create-balance" TargetMode="External"/><Relationship Id="rId414" Type="http://schemas.openxmlformats.org/officeDocument/2006/relationships/hyperlink" Target="https://shop.interface.com/US/en-US/carpet-tile/ice-breaker/9189C.html?dwvar_9189C_backing=CQuest%E2%84%A2Bio&amp;dwvar_9189C_color=GRANITE&amp;dwvar_9189C_size=50cm%20x%2050cm&amp;quantity=5.98" TargetMode="External"/><Relationship Id="rId456" Type="http://schemas.openxmlformats.org/officeDocument/2006/relationships/hyperlink" Target="https://shop.interface.com/US/en-US/carpet-tile/third-space-309/9872C.html?dwvar_9872C_backing=CQuest%E2%84%A2Bio&amp;dwvar_9872C_color=NAVY&amp;dwvar_9872C_size=50cm%20x%2050cm&amp;quantity=5.98" TargetMode="External"/><Relationship Id="rId498" Type="http://schemas.openxmlformats.org/officeDocument/2006/relationships/hyperlink" Target="https://shop.interface.com/US/en-US/carpet-tile/open-ended/9970C.html?dwvar_9970C_backing=CQuest%E2%84%A2Bio&amp;dwvar_9970C_color=WILLOW&amp;dwvar_9970C_size=25cm%20x%201m&amp;quantity=5.98" TargetMode="External"/><Relationship Id="rId621" Type="http://schemas.openxmlformats.org/officeDocument/2006/relationships/hyperlink" Target="https://www.mohawkgroup.com/products/soft-surface/detail/GT466/Adopt_A_Plan?cc=565&amp;cn=Franklin&amp;size=2424" TargetMode="External"/><Relationship Id="rId663" Type="http://schemas.openxmlformats.org/officeDocument/2006/relationships/hyperlink" Target="https://www.mohawkgroup.com/products/soft-surface/detail/MH361/Goonj_Revival_Rug?cc=969&amp;cn=Black%20Bean&amp;size=6X9" TargetMode="External"/><Relationship Id="rId13" Type="http://schemas.openxmlformats.org/officeDocument/2006/relationships/hyperlink" Target="https://www.wwhenry.com/?product-categories=adhesives" TargetMode="External"/><Relationship Id="rId109" Type="http://schemas.openxmlformats.org/officeDocument/2006/relationships/hyperlink" Target="https://shop.interface.com/US/en-US/installation-products/adhesives/" TargetMode="External"/><Relationship Id="rId260" Type="http://schemas.openxmlformats.org/officeDocument/2006/relationships/hyperlink" Target="https://commercial.tarkett.com/products/carpet/powerbond-resilient-carpet-hybrid/thread-craft" TargetMode="External"/><Relationship Id="rId316" Type="http://schemas.openxmlformats.org/officeDocument/2006/relationships/hyperlink" Target="https://commercial.tarkett.com/products/accessories/adhesives-cleaners/c-54-seam-weld?product=604735005" TargetMode="External"/><Relationship Id="rId523" Type="http://schemas.openxmlformats.org/officeDocument/2006/relationships/hyperlink" Target="https://shop.interface.com/US/en-US/carpet-tile/cubic/1151C.html?dwvar_1151C_backing=CQuest%E2%84%A2Bio&amp;dwvar_1151C_color=DIMENSION&amp;dwvar_1151C_size=50cm%20x%2050cm&amp;quantity=5.98" TargetMode="External"/><Relationship Id="rId55" Type="http://schemas.openxmlformats.org/officeDocument/2006/relationships/hyperlink" Target="https://www.bentleymills.com/technical/" TargetMode="External"/><Relationship Id="rId97" Type="http://schemas.openxmlformats.org/officeDocument/2006/relationships/hyperlink" Target="https://www.forbo.com/flooring/en-us/installation-floor-care/adhesives/p2cjdq" TargetMode="External"/><Relationship Id="rId120" Type="http://schemas.openxmlformats.org/officeDocument/2006/relationships/hyperlink" Target="https://www.nora.com/canada/en/product-lines/flooring-accessories" TargetMode="External"/><Relationship Id="rId358" Type="http://schemas.openxmlformats.org/officeDocument/2006/relationships/hyperlink" Target="https://shop.interface.com/US/en-US/carpet-tile/hn850/7615C.html?dwvar_7615C_backing=CQuest%E2%84%A2Bio&amp;dwvar_7615C_color=SLATE&amp;dwvar_7615C_size=25cm%20x%201m&amp;quantity=4.78" TargetMode="External"/><Relationship Id="rId565" Type="http://schemas.openxmlformats.org/officeDocument/2006/relationships/hyperlink" Target="https://shop.interface.com/US/en-US/carpet-tile/unwound/9952C.html?dwvar_9952C_backing=CQuest%E2%84%A2Bio&amp;dwvar_9952C_color=TWILIGHT&amp;dwvar_9952C_size=50cm%20x%2050cm&amp;quantity=5.98" TargetMode="External"/><Relationship Id="rId162" Type="http://schemas.openxmlformats.org/officeDocument/2006/relationships/hyperlink" Target="https://www.dropbox.com/scl/fi/ebtsqk35xoq3f08f7jknj/Z904-Sophros-Specifications-and-Test-Data.pdf?rlkey=cg9t7uq3cez3bqowmhoed4fea&amp;e=1&amp;dl=0" TargetMode="External"/><Relationship Id="rId218" Type="http://schemas.openxmlformats.org/officeDocument/2006/relationships/hyperlink" Target="https://www.tarkettsportsindoor.com/wp-content/uploads/2025/07/Dropzone-Power-Full-Spread-Specification_July-2025.pdf" TargetMode="External"/><Relationship Id="rId425" Type="http://schemas.openxmlformats.org/officeDocument/2006/relationships/hyperlink" Target="https://shop.interface.com/US/en-US/carpet-tile/open-air-405/9629C.html?dwvar_9629C_backing=CQuest%E2%84%A2Bio&amp;dwvar_9629C_color=BLACK&amp;dwvar_9629C_size=50cm%20x%2050cm&amp;quantity=5.98" TargetMode="External"/><Relationship Id="rId467" Type="http://schemas.openxmlformats.org/officeDocument/2006/relationships/hyperlink" Target="https://shop.interface.com/US/en-US/carpet-tile/aglow/9766C.html?dwvar_9766C_backing=CQuest%E2%84%A2Bio&amp;dwvar_9766C_color=IRON%20POPPY&amp;dwvar_9766C_size=25cm%20x%201m&amp;quantity=5.98" TargetMode="External"/><Relationship Id="rId632" Type="http://schemas.openxmlformats.org/officeDocument/2006/relationships/hyperlink" Target="https://www.mohawkgroup.com/products/soft-surface/detail/BT432/Adaptable?cc=569&amp;cn=Cadet&amp;size=2424" TargetMode="External"/><Relationship Id="rId271" Type="http://schemas.openxmlformats.org/officeDocument/2006/relationships/hyperlink" Target="https://commercial.tarkett.com/products/carpet/powerbond-resilient-carpet-hybrid/assertive-action" TargetMode="External"/><Relationship Id="rId674" Type="http://schemas.openxmlformats.org/officeDocument/2006/relationships/hyperlink" Target="https://www.mohawkgroup.com/products/hard-surface/detail/C2089/Mycotexture_2_5?cc=539A&amp;cn=Trunk&amp;size=1836" TargetMode="External"/><Relationship Id="rId24" Type="http://schemas.openxmlformats.org/officeDocument/2006/relationships/hyperlink" Target="https://www.armstrongflooring.com/commercial/en-us/products/ima/adhesives.html?size=24" TargetMode="External"/><Relationship Id="rId66" Type="http://schemas.openxmlformats.org/officeDocument/2006/relationships/hyperlink" Target="https://www.jjflooringgroup.com/product/moire/?attribute_pa_color=pattern" TargetMode="External"/><Relationship Id="rId131" Type="http://schemas.openxmlformats.org/officeDocument/2006/relationships/hyperlink" Target="https://www.nora.com/canada/en/product-lines/flooring-accessories" TargetMode="External"/><Relationship Id="rId327" Type="http://schemas.openxmlformats.org/officeDocument/2006/relationships/hyperlink" Target="https://www.bentleymills.com/product/78-rough-idea-shear/" TargetMode="External"/><Relationship Id="rId369" Type="http://schemas.openxmlformats.org/officeDocument/2006/relationships/hyperlink" Target="https://shop.interface.com/US/en-US/carpet-tile/open-air-411/9681C.html?dwvar_9681C_backing=CQuest%E2%84%A2Bio&amp;dwvar_9681C_color=FLANNEL&amp;dwvar_9681C_size=25cm%20x%201m&amp;quantity=5.98" TargetMode="External"/><Relationship Id="rId534" Type="http://schemas.openxmlformats.org/officeDocument/2006/relationships/hyperlink" Target="https://shop.interface.com/US/en-US/carpet-tile/flat-rock/9756C.html?dwvar_9756C_backing=CQuest%E2%84%A2Bio&amp;dwvar_9756C_color=ONYX%20TRAIL&amp;dwvar_9756C_size=50cm%20x%2050cm&amp;quantity=5.98" TargetMode="External"/><Relationship Id="rId576" Type="http://schemas.openxmlformats.org/officeDocument/2006/relationships/hyperlink" Target="https://www.mohawkgroup.com/products/soft-surface/detail/GT473/Bark_Community?cc=858&amp;cn=Bark&amp;size=1236BK" TargetMode="External"/><Relationship Id="rId173" Type="http://schemas.openxmlformats.org/officeDocument/2006/relationships/hyperlink" Target="https://www.dropbox.com/scl/fi/684oaivq5g7c31ssjvmfx/Z042-CSI-3-Part-Specification-Sustain-and-Flex-Rubber-Tile.doc?rlkey=ujaeyuj10qwp65q3chfv0aqzm&amp;e=1&amp;dl=0" TargetMode="External"/><Relationship Id="rId229" Type="http://schemas.openxmlformats.org/officeDocument/2006/relationships/hyperlink" Target="https://commercial.tarkett.com/products/carpet/powerbond-resilient-carpet-hybrid/emaline" TargetMode="External"/><Relationship Id="rId380" Type="http://schemas.openxmlformats.org/officeDocument/2006/relationships/hyperlink" Target="https://shop.interface.com/US/en-US/carpet-tile/summerhouse-shades/8303C.html?dwvar_8303C_backing=CQuest%E2%84%A2Bio&amp;dwvar_8303C_color=FLANNEL&amp;dwvar_8303C_size=25cm%20x%201m&amp;quantity=5.98" TargetMode="External"/><Relationship Id="rId436" Type="http://schemas.openxmlformats.org/officeDocument/2006/relationships/hyperlink" Target="https://shop.interface.com/US/en-US/carpet-tile/open-air-422/9695C.html?dwvar_9695C_backing=CQuest%E2%84%A2Bio&amp;dwvar_9695C_color=FLANNEL&amp;dwvar_9695C_size=50cm%20x%2050cm&amp;quantity=5.98" TargetMode="External"/><Relationship Id="rId601" Type="http://schemas.openxmlformats.org/officeDocument/2006/relationships/hyperlink" Target="https://www.mohawkgroup.com/products/soft-surface/detail/GT427/restD?cc=829&amp;cn=Focus&amp;size=1236BK" TargetMode="External"/><Relationship Id="rId643" Type="http://schemas.openxmlformats.org/officeDocument/2006/relationships/hyperlink" Target="https://www.mohawkgroup.com/products/soft-surface/detail/GT347/Reverberation?cc=525&amp;cn=Wickham&amp;size=2424KN" TargetMode="External"/><Relationship Id="rId240" Type="http://schemas.openxmlformats.org/officeDocument/2006/relationships/hyperlink" Target="https://www.manningtoncommercial.com/" TargetMode="External"/><Relationship Id="rId478" Type="http://schemas.openxmlformats.org/officeDocument/2006/relationships/hyperlink" Target="https://shop.interface.com/US/en-US/carpet-tile/e614/600UC.html?dwvar_600UC_backing=CQuest%E2%84%A2Bio&amp;dwvar_600UC_color=BARK&amp;dwvar_600UC_size=25cm%20x%201m&amp;quantity=5.98" TargetMode="External"/><Relationship Id="rId685" Type="http://schemas.openxmlformats.org/officeDocument/2006/relationships/hyperlink" Target="https://www.mohawkgroup.com/products/hard-surface/detail/C2125/Transfiguration_5_0?cc=825&amp;cn=Reshape&amp;size=1836" TargetMode="External"/><Relationship Id="rId35" Type="http://schemas.openxmlformats.org/officeDocument/2006/relationships/hyperlink" Target="https://roppe.com/installation-products/" TargetMode="External"/><Relationship Id="rId77" Type="http://schemas.openxmlformats.org/officeDocument/2006/relationships/hyperlink" Target="https://www.jjflooringgroup.com/product/renewal/?attribute_pa_color=likeness" TargetMode="External"/><Relationship Id="rId100" Type="http://schemas.openxmlformats.org/officeDocument/2006/relationships/hyperlink" Target="https://shop.interface.com/US/en-US/installation-products/adhesives/" TargetMode="External"/><Relationship Id="rId282" Type="http://schemas.openxmlformats.org/officeDocument/2006/relationships/hyperlink" Target="https://commercial.tarkett.com/products/accessories/johnsonite-wall-base/johnsonite-traditional-duracove-thermoplastic-rubber-1-8-type-tp" TargetMode="External"/><Relationship Id="rId338" Type="http://schemas.openxmlformats.org/officeDocument/2006/relationships/hyperlink" Target="https://shop.interface.com/US/en-US/carpet-tile/ae311/7922C.html?dwvar_7922C_backing=CQuest%E2%84%A2Bio&amp;dwvar_7922C_color=MUSHROOM&amp;dwvar_7922C_size=25cm%20x%201m&amp;quantity=5.98" TargetMode="External"/><Relationship Id="rId503" Type="http://schemas.openxmlformats.org/officeDocument/2006/relationships/hyperlink" Target="https://shop.interface.com/US/en-US/carpet-tile/rockland-road/9755C.html?dwvar_9755C_backing=CQuest%E2%84%A2Bio&amp;dwvar_9755C_color=CHARCOAL%20QUARRY&amp;dwvar_9755C_size=25cm%20x%201m&amp;quantity=5.98" TargetMode="External"/><Relationship Id="rId545" Type="http://schemas.openxmlformats.org/officeDocument/2006/relationships/hyperlink" Target="https://shop.interface.com/US/en-US/carpet-tile/open-air-403-accent/9707C.html?dwvar_9707C_backing=CQuest%E2%84%A2Bio&amp;dwvar_9707C_color=MOSS&amp;dwvar_9707C_size=50cm%20x%2050cm&amp;quantity=5.98" TargetMode="External"/><Relationship Id="rId587" Type="http://schemas.openxmlformats.org/officeDocument/2006/relationships/hyperlink" Target="https://www.mohawkgroup.com/products/soft-surface/detail/GT449/Field_Of_View_Dark?cc=282&amp;cn=Fresco%20Dark&amp;size=1236BR" TargetMode="External"/><Relationship Id="rId8" Type="http://schemas.openxmlformats.org/officeDocument/2006/relationships/hyperlink" Target="https://www.wwhenry.com/?product-categories=adhesives" TargetMode="External"/><Relationship Id="rId142" Type="http://schemas.openxmlformats.org/officeDocument/2006/relationships/hyperlink" Target="https://www.nora.com/canada/en/product-lines/flooring-accessories" TargetMode="External"/><Relationship Id="rId184" Type="http://schemas.openxmlformats.org/officeDocument/2006/relationships/hyperlink" Target="https://www.dropbox.com/scl/fi/684oaivq5g7c31ssjvmfx/Z042-CSI-3-Part-Specification-Sustain-and-Flex-Rubber-Tile.doc?rlkey=ujaeyuj10qwp65q3chfv0aqzm&amp;e=1&amp;dl=0" TargetMode="External"/><Relationship Id="rId391" Type="http://schemas.openxmlformats.org/officeDocument/2006/relationships/hyperlink" Target="https://shop.interface.com/US/en-US/carpet-tile/we152/7826C.html?dwvar_7826C_backing=CQuest%E2%84%A2Bio&amp;dwvar_7826C_color=PEWTER&amp;dwvar_7826C_size=25cm%20x%201m&amp;quantity=5.98" TargetMode="External"/><Relationship Id="rId405" Type="http://schemas.openxmlformats.org/officeDocument/2006/relationships/hyperlink" Target="https://shop.interface.com/US/en-US/carpet-tile/b603/7418C.html?dwvar_7418C_backing=CQuest%E2%84%A2Bio&amp;dwvar_7418C_color=PACIFIC&amp;dwvar_7418C_size=50cm%20x%2050cm&amp;quantity=5.98" TargetMode="External"/><Relationship Id="rId447" Type="http://schemas.openxmlformats.org/officeDocument/2006/relationships/hyperlink" Target="https://shop.interface.com/US/en-US/carpet-tile/step-in-time/9403C.html?dwvar_9403C_backing=CQuest%E2%84%A2Bio&amp;dwvar_9403C_color=ASH&amp;dwvar_9403C_size=50cm%20x%2050cm&amp;quantity=5.98" TargetMode="External"/><Relationship Id="rId612" Type="http://schemas.openxmlformats.org/officeDocument/2006/relationships/hyperlink" Target="https://www.mohawkgroup.com/products/soft-surface/detail/GT479/Uplifting_Others?cc=535&amp;cn=Flow%20State&amp;size=1236BK" TargetMode="External"/><Relationship Id="rId251" Type="http://schemas.openxmlformats.org/officeDocument/2006/relationships/hyperlink" Target="https://commercial.tarkett.com/products/carpet/powerbond-resilient-carpet-hybrid/create-space" TargetMode="External"/><Relationship Id="rId489" Type="http://schemas.openxmlformats.org/officeDocument/2006/relationships/hyperlink" Target="https://shop.interface.com/US/en-US/carpet-tile/luminescent/9768C.html?dwvar_9768C_backing=CQuest%E2%84%A2Bio&amp;dwvar_9768C_color=TITANIUM%20IRIS&amp;dwvar_9768C_size=25cm%20x%201m&amp;quantity=5.98" TargetMode="External"/><Relationship Id="rId654" Type="http://schemas.openxmlformats.org/officeDocument/2006/relationships/hyperlink" Target="https://www.mohawkgroup.com/products/soft-surface/detail/KC277/Rustic_Plaid?cc=534&amp;cn=Liberty&amp;size=1200" TargetMode="External"/><Relationship Id="rId46" Type="http://schemas.openxmlformats.org/officeDocument/2006/relationships/hyperlink" Target="https://www.altro.com/us/accessories/altrofix-zero" TargetMode="External"/><Relationship Id="rId293" Type="http://schemas.openxmlformats.org/officeDocument/2006/relationships/hyperlink" Target="https://commercial.tarkett.com/products/accessories/installation-accessories/weld-rods" TargetMode="External"/><Relationship Id="rId307" Type="http://schemas.openxmlformats.org/officeDocument/2006/relationships/hyperlink" Target="https://commercial.tarkett.com/products/accessories/adhesives-cleaners/powertape" TargetMode="External"/><Relationship Id="rId349" Type="http://schemas.openxmlformats.org/officeDocument/2006/relationships/hyperlink" Target="https://shop.interface.com/US/en-US/carpet-tile/french-seams/9109C.html?dwvar_9109C_backing=CQuest%E2%84%A2Bio&amp;dwvar_9109C_color=COMPIEGNE&amp;dwvar_9109C_size=25cm%20x%201m&amp;quantity=5.98" TargetMode="External"/><Relationship Id="rId514" Type="http://schemas.openxmlformats.org/officeDocument/2006/relationships/hyperlink" Target="https://shop.interface.com/US/en-US/carpet-tile/keys-view/9923C.html?dwvar_9923C_backing=CQuest%E2%84%A2Bio&amp;dwvar_9923C_color=OAT&amp;dwvar_9923C_size=50cm%20x%201m&amp;quantity=100.4632" TargetMode="External"/><Relationship Id="rId556" Type="http://schemas.openxmlformats.org/officeDocument/2006/relationships/hyperlink" Target="https://shop.interface.com/US/en-US/carpet-tile/reeling/9962C.html?dwvar_9962C_backing=CQuest%E2%84%A2Bio&amp;dwvar_9962C_color=SAPPHIRE&amp;dwvar_9962C_size=50cm%20x%2050cm&amp;quantity=5.98" TargetMode="External"/><Relationship Id="rId88" Type="http://schemas.openxmlformats.org/officeDocument/2006/relationships/hyperlink" Target="https://www.jjflooringgroup.com/product/the-blend/" TargetMode="External"/><Relationship Id="rId111" Type="http://schemas.openxmlformats.org/officeDocument/2006/relationships/hyperlink" Target="https://shop.interface.com/US/en-US/installation-products/adhesives/" TargetMode="External"/><Relationship Id="rId153" Type="http://schemas.openxmlformats.org/officeDocument/2006/relationships/hyperlink" Target="https://www.msisurfaces.com/vinyl-flooring/adhesives/universal-pressure-sensitive-adhesive/" TargetMode="External"/><Relationship Id="rId195" Type="http://schemas.openxmlformats.org/officeDocument/2006/relationships/hyperlink" Target="https://www.dropbox.com/scl/fi/684oaivq5g7c31ssjvmfx/Z042-CSI-3-Part-Specification-Sustain-and-Flex-Rubber-Tile.doc?rlkey=ujaeyuj10qwp65q3chfv0aqzm&amp;e=1&amp;dl=0" TargetMode="External"/><Relationship Id="rId209" Type="http://schemas.openxmlformats.org/officeDocument/2006/relationships/hyperlink" Target="chrome-extension://efaidnbmnnnibpcajpcglclefindmkaj/https:/www.wbdg.org/FFC/DOD/UFGS/UFGS%2009%2065%2066.pdf" TargetMode="External"/><Relationship Id="rId360" Type="http://schemas.openxmlformats.org/officeDocument/2006/relationships/hyperlink" Target="https://shop.interface.com/US/en-US/carpet-tile/natures-course/9250C.html?dwvar_9250C_backing=CQuest%E2%84%A2Bio&amp;dwvar_9250C_color=FOSSIL&amp;dwvar_9250C_size=25cm%20x%201m&amp;quantity=5.98" TargetMode="External"/><Relationship Id="rId416" Type="http://schemas.openxmlformats.org/officeDocument/2006/relationships/hyperlink" Target="https://shop.interface.com/US/en-US/carpet-tile/meet/7536C.html?dwvar_7536C_backing=CQuest%E2%84%A2Bio&amp;dwvar_7536C_color=SLATE&amp;dwvar_7536C_size=50cm%20x%2050cm&amp;quantity=5.98" TargetMode="External"/><Relationship Id="rId598" Type="http://schemas.openxmlformats.org/officeDocument/2006/relationships/hyperlink" Target="https://www.mohawkgroup.com/products/soft-surface/detail/GT358/MycoBiome?cc=555&amp;cn=Indigo%20Milk%20Cap&amp;size=1236BK" TargetMode="External"/><Relationship Id="rId220" Type="http://schemas.openxmlformats.org/officeDocument/2006/relationships/hyperlink" Target="https://www.tarkettsportsindoor.com/wp-content/uploads/2025/07/Dropzone-Flex-Full-Spread-Specification_2025.pdf" TargetMode="External"/><Relationship Id="rId458" Type="http://schemas.openxmlformats.org/officeDocument/2006/relationships/hyperlink" Target="https://shop.interface.com/US/en-US/carpet-tile/two-to-tango/9851C.html?dwvar_9851C_backing=CQuest%E2%84%A2Bio&amp;dwvar_9851C_color=ANTIQUING&amp;dwvar_9851C_size=50cm%20x%2050cm&amp;quantity=5.98" TargetMode="External"/><Relationship Id="rId623" Type="http://schemas.openxmlformats.org/officeDocument/2006/relationships/hyperlink" Target="https://www.mohawkgroup.com/products/soft-surface/detail/GT353/Curious_Cluster?cc=585&amp;cn=Bottom%20Of%20A%20Well&amp;size=2424NT" TargetMode="External"/><Relationship Id="rId665" Type="http://schemas.openxmlformats.org/officeDocument/2006/relationships/hyperlink" Target="https://www.mohawkgroup.com/products/hard-surface/detail/C0089/Lineate?cc=232&amp;cn=Barred&amp;size=0959" TargetMode="External"/><Relationship Id="rId15" Type="http://schemas.openxmlformats.org/officeDocument/2006/relationships/hyperlink" Target="https://www.wwhenry.com/?product-categories=adhesives" TargetMode="External"/><Relationship Id="rId57" Type="http://schemas.openxmlformats.org/officeDocument/2006/relationships/hyperlink" Target="https://www.jjflooringgroup.com/product/analog/?attribute_pa_color=relate" TargetMode="External"/><Relationship Id="rId262" Type="http://schemas.openxmlformats.org/officeDocument/2006/relationships/hyperlink" Target="https://commercial.tarkett.com/products/carpet/powerbond-resilient-carpet-hybrid/visual-path" TargetMode="External"/><Relationship Id="rId318" Type="http://schemas.openxmlformats.org/officeDocument/2006/relationships/hyperlink" Target="https://commercial.tarkett.com/products/accessories/adhesives-cleaners/c-77-seam-cleaner" TargetMode="External"/><Relationship Id="rId525" Type="http://schemas.openxmlformats.org/officeDocument/2006/relationships/hyperlink" Target="https://shop.interface.com/US/en-US/carpet-tile/decades/9950C.html?dwvar_9950C_backing=CQuest%E2%84%A2Bio&amp;dwvar_9950C_color=EBONY&amp;dwvar_9950C_size=50cm%20x%2050cm&amp;quantity=5.38" TargetMode="External"/><Relationship Id="rId567" Type="http://schemas.openxmlformats.org/officeDocument/2006/relationships/hyperlink" Target="https://shop.interface.com/US/en-US/carpet-tile/wg100/4306C.html?dwvar_4306C_backing=CQuest%E2%84%A2Bio&amp;dwvar_4306C_color=AMBER&amp;dwvar_4306C_size=50cm%20x%2050cm&amp;quantity=5.98" TargetMode="External"/><Relationship Id="rId99" Type="http://schemas.openxmlformats.org/officeDocument/2006/relationships/hyperlink" Target="https://www.forbo.com/flooring/en-us/installation-floor-care/adhesives/p2cjdq" TargetMode="External"/><Relationship Id="rId122" Type="http://schemas.openxmlformats.org/officeDocument/2006/relationships/hyperlink" Target="https://www.nora.com/canada/en/product-lines/flooring-accessories" TargetMode="External"/><Relationship Id="rId164" Type="http://schemas.openxmlformats.org/officeDocument/2006/relationships/hyperlink" Target="https://www.dropbox.com/scl/fi/ebtsqk35xoq3f08f7jknj/Z904-Sophros-Specifications-and-Test-Data.pdf?rlkey=cg9t7uq3cez3bqowmhoed4fea&amp;e=1&amp;dl=0" TargetMode="External"/><Relationship Id="rId371" Type="http://schemas.openxmlformats.org/officeDocument/2006/relationships/hyperlink" Target="https://shop.interface.com/US/en-US/carpet-tile/play-the-angle/9725C.html?dwvar_9725C_backing=CQuest%E2%84%A2Bio&amp;dwvar_9725C_color=NITROGEN&amp;dwvar_9725C_size=25cm%20x%201m&amp;quantity=5.98" TargetMode="External"/><Relationship Id="rId427" Type="http://schemas.openxmlformats.org/officeDocument/2006/relationships/hyperlink" Target="https://shop.interface.com/US/en-US/carpet-tile/open-air-413/9683C.html?dwvar_9683C_backing=CQuest%E2%84%A2Bio&amp;dwvar_9683C_color=LINEN&amp;dwvar_9683C_size=50cm%20x%2050cm&amp;quantity=5.98" TargetMode="External"/><Relationship Id="rId469" Type="http://schemas.openxmlformats.org/officeDocument/2006/relationships/hyperlink" Target="https://shop.interface.com/US/en-US/carpet-tile/circuit-board/9280C.html?dwvar_9280C_backing=CQuest%E2%84%A2Bio&amp;dwvar_9280C_color=RED%20CIRCUIT&amp;dwvar_9280C_size=25cm%20x%201m&amp;quantity=5.98" TargetMode="External"/><Relationship Id="rId634" Type="http://schemas.openxmlformats.org/officeDocument/2006/relationships/hyperlink" Target="https://www.mohawkgroup.com/products/soft-surface/detail/GT369/Line_of_Motion?cc=569&amp;cn=Steel%20Blue&amp;size=2424KN" TargetMode="External"/><Relationship Id="rId676" Type="http://schemas.openxmlformats.org/officeDocument/2006/relationships/hyperlink" Target="https://www.mohawkgroup.com/products/hard-surface/detail/C2103/Secoya_2_5?cc=142&amp;cn=Caramel%20Oak&amp;size=0748" TargetMode="External"/><Relationship Id="rId26" Type="http://schemas.openxmlformats.org/officeDocument/2006/relationships/hyperlink" Target="https://www.wwhenry.com/?product-categories=adhesives" TargetMode="External"/><Relationship Id="rId231" Type="http://schemas.openxmlformats.org/officeDocument/2006/relationships/hyperlink" Target="https://commercial.tarkett.com/products/carpet/powerbond-resilient-carpet-hybrid/idyllic-landscape" TargetMode="External"/><Relationship Id="rId273" Type="http://schemas.openxmlformats.org/officeDocument/2006/relationships/hyperlink" Target="https://commercial.tarkett.com/products/resilient/vinyl-composition-tile/tarkett-vct-ii" TargetMode="External"/><Relationship Id="rId329" Type="http://schemas.openxmlformats.org/officeDocument/2006/relationships/hyperlink" Target="https://shop.interface.com/US/en-US/carpet-tile/shaded-pigment/9362C.html?dwvar_9362C_backing=CQuest%E2%84%A2Bio&amp;dwvar_9362C_color=METAL%20GROUND&amp;dwvar_9362C_size=25cm%20x%201m&amp;quantity=5.98" TargetMode="External"/><Relationship Id="rId480" Type="http://schemas.openxmlformats.org/officeDocument/2006/relationships/hyperlink" Target="https://shop.interface.com/US/en-US/carpet-tile/e616/600WC.html?dwvar_600WC_backing=CQuest%E2%84%A2Bio&amp;dwvar_600WC_color=JUTE&amp;dwvar_600WC_size=25cm%20x%201m&amp;quantity=5.98" TargetMode="External"/><Relationship Id="rId536" Type="http://schemas.openxmlformats.org/officeDocument/2006/relationships/hyperlink" Target="https://shop.interface.com/US/en-US/carpet-tile/gather/7537C.html?dwvar_7537C_backing=CQuest%E2%84%A2Bio&amp;dwvar_7537C_color=OREGANO%20ACCENT&amp;dwvar_7537C_size=50cm%20x%2050cm&amp;quantity=5.98" TargetMode="External"/><Relationship Id="rId68" Type="http://schemas.openxmlformats.org/officeDocument/2006/relationships/hyperlink" Target="https://www.jjflooringgroup.com/product/network-modular/?attribute_pa_color=database" TargetMode="External"/><Relationship Id="rId133" Type="http://schemas.openxmlformats.org/officeDocument/2006/relationships/hyperlink" Target="https://www.nora.com/canada/en/product-lines/flooring-accessories" TargetMode="External"/><Relationship Id="rId175" Type="http://schemas.openxmlformats.org/officeDocument/2006/relationships/hyperlink" Target="https://www.dropbox.com/scl/fi/684oaivq5g7c31ssjvmfx/Z042-CSI-3-Part-Specification-Sustain-and-Flex-Rubber-Tile.doc?rlkey=ujaeyuj10qwp65q3chfv0aqzm&amp;e=1&amp;dl=0" TargetMode="External"/><Relationship Id="rId340" Type="http://schemas.openxmlformats.org/officeDocument/2006/relationships/hyperlink" Target="https://shop.interface.com/US/en-US/carpet-tile/ae317/9210C.html?dwvar_9210C_backing=CQuest%E2%84%A2Bio&amp;dwvar_9210C_color=EMERALD&amp;dwvar_9210C_size=25cm%20x%201m&amp;quantity=5.98" TargetMode="External"/><Relationship Id="rId578" Type="http://schemas.openxmlformats.org/officeDocument/2006/relationships/hyperlink" Target="https://www.mohawkgroup.com/products/soft-surface/detail/GT365/Buzzing_Trails?cc=565&amp;cn=Breeze&amp;size=1236BR" TargetMode="External"/><Relationship Id="rId200" Type="http://schemas.openxmlformats.org/officeDocument/2006/relationships/hyperlink" Target="https://www.dropbox.com/scl/fi/k1sp6c33kv6faawhnjgb3/Z504-Tread-Specifications-and-Test-Data.pdf?rlkey=abmy2xq5prgjaepakdwhsyaix&amp;e=2&amp;st=r4jccpmc&amp;dl=0" TargetMode="External"/><Relationship Id="rId382" Type="http://schemas.openxmlformats.org/officeDocument/2006/relationships/hyperlink" Target="https://shop.interface.com/US/en-US/carpet-tile/third-space-308/9876C.html?dwvar_9876C_backing=CQuest%E2%84%A2Bio&amp;dwvar_9876C_color=MIST&amp;dwvar_9876C_size=25cm%20x%201m&amp;quantity=5.98" TargetMode="External"/><Relationship Id="rId438" Type="http://schemas.openxmlformats.org/officeDocument/2006/relationships/hyperlink" Target="https://shop.interface.com/US/en-US/carpet-tile/open-air-441/1853C.html?dwvar_1853C_backing=CQuest%E2%84%A2Bio&amp;dwvar_1853C_color=FLANNEL&amp;dwvar_1853C_size=50cm%20x%2050cm&amp;quantity=5.98" TargetMode="External"/><Relationship Id="rId603" Type="http://schemas.openxmlformats.org/officeDocument/2006/relationships/hyperlink" Target="https://www.mohawkgroup.com/products/soft-surface/detail/GT433/Sabbatical?cc=159&amp;cn=Major&amp;size=1236BR" TargetMode="External"/><Relationship Id="rId645" Type="http://schemas.openxmlformats.org/officeDocument/2006/relationships/hyperlink" Target="https://www.mohawkgroup.com/products/soft-surface/detail/GT419/Side_Stripe?cc=562&amp;cn=City%20Park&amp;size=2424" TargetMode="External"/><Relationship Id="rId687" Type="http://schemas.openxmlformats.org/officeDocument/2006/relationships/hyperlink" Target="https://www.mohawkgroup.com/products/hard-surface/detail/CR706/Vivid_Step_Stone?cc=S142&amp;cn=Moon%20Walk&amp;size=1224" TargetMode="External"/><Relationship Id="rId242" Type="http://schemas.openxmlformats.org/officeDocument/2006/relationships/hyperlink" Target="https://commercial.tarkett.com/products/carpet/powerbond-resilient-carpet-hybrid/syllabus-ii" TargetMode="External"/><Relationship Id="rId284" Type="http://schemas.openxmlformats.org/officeDocument/2006/relationships/hyperlink" Target="https://commercial.tarkett.com/products/accessories/johnsonite-wall-base/johnsonite-traditional-duracove-thermoplastic-rubber-1-8-type-tp" TargetMode="External"/><Relationship Id="rId491" Type="http://schemas.openxmlformats.org/officeDocument/2006/relationships/hyperlink" Target="https://shop.interface.com/US/en-US/carpet-tile/i2/mesa/9834C.html?dwvar_9834C_backing=CQuest%E2%84%A2Bio&amp;dwvar_9834C_color=FOG&amp;dwvar_9834C_size=25cm%20x%201m&amp;quantity=5.98" TargetMode="External"/><Relationship Id="rId505" Type="http://schemas.openxmlformats.org/officeDocument/2006/relationships/hyperlink" Target="https://shop.interface.com/US/en-US/carpet-tile/soft-glow/9769C.html?dwvar_9769C_backing=CQuest%E2%84%A2Bio&amp;dwvar_9769C_color=INK%20AZURE&amp;dwvar_9769C_size=25cm%20x%201m&amp;quantity=5.98" TargetMode="External"/><Relationship Id="rId37" Type="http://schemas.openxmlformats.org/officeDocument/2006/relationships/hyperlink" Target="https://roppe.com/installation-products/" TargetMode="External"/><Relationship Id="rId79" Type="http://schemas.openxmlformats.org/officeDocument/2006/relationships/hyperlink" Target="https://www.jjflooringgroup.com/product/stipple/?attribute_pa_color=dappled" TargetMode="External"/><Relationship Id="rId102" Type="http://schemas.openxmlformats.org/officeDocument/2006/relationships/hyperlink" Target="https://shop.interface.com/US/en-US/installation-products/adhesives/" TargetMode="External"/><Relationship Id="rId144" Type="http://schemas.openxmlformats.org/officeDocument/2006/relationships/hyperlink" Target="https://www.manningtoncommercial.com/" TargetMode="External"/><Relationship Id="rId547" Type="http://schemas.openxmlformats.org/officeDocument/2006/relationships/hyperlink" Target="https://shop.interface.com/US/en-US/carpet-tile/open-air-403-transition/9705C.html?dwvar_9705C_backing=CQuest%E2%84%A2Bio&amp;dwvar_9705C_color=NICKEL%2FMOSS&amp;dwvar_9705C_size=50cm%20x%2050cm&amp;quantity=5.98" TargetMode="External"/><Relationship Id="rId589" Type="http://schemas.openxmlformats.org/officeDocument/2006/relationships/hyperlink" Target="https://www.mohawkgroup.com/products/soft-surface/detail/GT425/Fractal_Ground?cc=829&amp;cn=Focus&amp;size=1236BK" TargetMode="External"/><Relationship Id="rId90" Type="http://schemas.openxmlformats.org/officeDocument/2006/relationships/hyperlink" Target="https://www.jjflooringgroup.com/product/response/?attribute_pa_color=recycle" TargetMode="External"/><Relationship Id="rId186" Type="http://schemas.openxmlformats.org/officeDocument/2006/relationships/hyperlink" Target="https://www.dropbox.com/scl/fi/684oaivq5g7c31ssjvmfx/Z042-CSI-3-Part-Specification-Sustain-and-Flex-Rubber-Tile.doc?rlkey=ujaeyuj10qwp65q3chfv0aqzm&amp;e=1&amp;dl=0" TargetMode="External"/><Relationship Id="rId351" Type="http://schemas.openxmlformats.org/officeDocument/2006/relationships/hyperlink" Target="https://shop.interface.com/US/en-US/carpet-tile/ground-waves/7570C.html?dwvar_7570C_backing=CQuest%E2%84%A2Bio&amp;dwvar_7570C_color=COBALT%2FCOLORS&amp;dwvar_7570C_size=25cm%20x%201m&amp;quantity=5.98" TargetMode="External"/><Relationship Id="rId393" Type="http://schemas.openxmlformats.org/officeDocument/2006/relationships/hyperlink" Target="https://shop.interface.com/US/en-US/carpet-tile/we154/7828C.html?dwvar_7828C_backing=CQuest%E2%84%A2Bio&amp;dwvar_7828C_color=DOVE&amp;dwvar_7828C_size=25cm%20x%201m&amp;quantity=5.98" TargetMode="External"/><Relationship Id="rId407" Type="http://schemas.openxmlformats.org/officeDocument/2006/relationships/hyperlink" Target="https://shop.interface.com/US/en-US/carpet-tile/broome-street/9440C.html?dwvar_9440C_backing=CQuest%E2%84%A2Bio&amp;dwvar_9440C_color=YELLOW%20GLASS&amp;dwvar_9440C_size=50cm%20x%2050cm&amp;quantity=5.98" TargetMode="External"/><Relationship Id="rId449" Type="http://schemas.openxmlformats.org/officeDocument/2006/relationships/hyperlink" Target="https://shop.interface.com/US/en-US/carpet-tile/striation/6816C.html?dwvar_6816C_backing=CQuest%E2%84%A2Bio&amp;dwvar_6816C_color=FOG&amp;dwvar_6816C_size=50cm%20x%2050cm&amp;quantity=5.98" TargetMode="External"/><Relationship Id="rId614" Type="http://schemas.openxmlformats.org/officeDocument/2006/relationships/hyperlink" Target="https://www.mohawkgroup.com/products/soft-surface/detail/GT430/Urban_Mobility?cc=922&amp;cn=Orange%20Line&amp;size=1236BK" TargetMode="External"/><Relationship Id="rId656" Type="http://schemas.openxmlformats.org/officeDocument/2006/relationships/hyperlink" Target="https://www.mohawkgroup.com/products/soft-surface/detail/GL154/Faculty_Remix?cc=507&amp;cn=Revitalized%20Red&amp;size=1200" TargetMode="External"/><Relationship Id="rId211" Type="http://schemas.openxmlformats.org/officeDocument/2006/relationships/hyperlink" Target="https://www.tarkettsportsindoor.com/wp-content/uploads/2020/02/Polyturf-Plus-42-Lumaflex-Specification-2019.pdf" TargetMode="External"/><Relationship Id="rId253" Type="http://schemas.openxmlformats.org/officeDocument/2006/relationships/hyperlink" Target="https://commercial.tarkett.com/products/carpet/powerbond-resilient-carpet-hybrid/fabricate" TargetMode="External"/><Relationship Id="rId295" Type="http://schemas.openxmlformats.org/officeDocument/2006/relationships/hyperlink" Target="https://commercial.tarkett.com/products/accessories/adhesives-cleaners/100-clear-thin-spread" TargetMode="External"/><Relationship Id="rId309" Type="http://schemas.openxmlformats.org/officeDocument/2006/relationships/hyperlink" Target="https://commercial.tarkett.com/products/accessories/adhesives-cleaners/c-12e-pressure-sensitive-9b655d0ee5a6ccfbfe12eeb8f8fb4a7b" TargetMode="External"/><Relationship Id="rId460" Type="http://schemas.openxmlformats.org/officeDocument/2006/relationships/hyperlink" Target="https://shop.interface.com/US/en-US/carpet-tile/ur102/7146C.html?dwvar_7146C_backing=CQuest%E2%84%A2Bio&amp;dwvar_7146C_color=FLAX&amp;dwvar_7146C_size=50cm%20x%2050cm&amp;quantity=5.98" TargetMode="External"/><Relationship Id="rId516" Type="http://schemas.openxmlformats.org/officeDocument/2006/relationships/hyperlink" Target="https://shop.interface.com/US/en-US/carpet-tile/antiquities/9961C.html?dwvar_9961C_backing=CQuest%E2%84%A2Bio&amp;dwvar_9961C_color=AMBER&amp;dwvar_9961C_size=50cm%20x%2050cm&amp;quantity=101.66" TargetMode="External"/><Relationship Id="rId48" Type="http://schemas.openxmlformats.org/officeDocument/2006/relationships/hyperlink" Target="https://www.bentleymills.com/technical/" TargetMode="External"/><Relationship Id="rId113" Type="http://schemas.openxmlformats.org/officeDocument/2006/relationships/hyperlink" Target="https://www.nora.com/canada/en/product-lines/flooring-accessories" TargetMode="External"/><Relationship Id="rId320" Type="http://schemas.openxmlformats.org/officeDocument/2006/relationships/hyperlink" Target="https://commercial.tarkett.com/products/accessories/installation-accessories/surestart-underlayment" TargetMode="External"/><Relationship Id="rId558" Type="http://schemas.openxmlformats.org/officeDocument/2006/relationships/hyperlink" Target="https://shop.interface.com/US/en-US/carpet-tile/sew-straight/6556C.html?dwvar_6556C_backing=CQuest%E2%84%A2Bio&amp;dwvar_6556C_color=SATIN&amp;dwvar_6556C_size=50cm%20x%2050cm&amp;quantity=5.98" TargetMode="External"/><Relationship Id="rId155" Type="http://schemas.openxmlformats.org/officeDocument/2006/relationships/hyperlink" Target="https://www.shawcontract.com/en-us/technicalpage/adhesives" TargetMode="External"/><Relationship Id="rId197" Type="http://schemas.openxmlformats.org/officeDocument/2006/relationships/hyperlink" Target="https://www.dropbox.com/scl/fi/684oaivq5g7c31ssjvmfx/Z042-CSI-3-Part-Specification-Sustain-and-Flex-Rubber-Tile.doc?rlkey=ujaeyuj10qwp65q3chfv0aqzm&amp;e=1&amp;dl=0" TargetMode="External"/><Relationship Id="rId362" Type="http://schemas.openxmlformats.org/officeDocument/2006/relationships/hyperlink" Target="https://shop.interface.com/US/en-US/carpet-tile/obligato/9515C.html?dwvar_9515C_backing=CQuest%E2%84%A2Bio&amp;dwvar_9515C_color=BASALT&amp;dwvar_9515C_size=25cm%20x%201m&amp;quantity=5.98" TargetMode="External"/><Relationship Id="rId418" Type="http://schemas.openxmlformats.org/officeDocument/2006/relationships/hyperlink" Target="https://shop.interface.com/US/en-US/carpet-tile/mercer-street/9447C.html?dwvar_9447C_backing=CQuest%E2%84%A2Bio&amp;dwvar_9447C_color=BROWN%20CIRCLE&amp;dwvar_9447C_size=50cm%20x%2050cm&amp;quantity=5.98" TargetMode="External"/><Relationship Id="rId625" Type="http://schemas.openxmlformats.org/officeDocument/2006/relationships/hyperlink" Target="https://www.mohawkgroup.com/products/soft-surface/detail/GT333/Ecosphere?cc=138&amp;cn=Sulpher&amp;size=2424" TargetMode="External"/><Relationship Id="rId222" Type="http://schemas.openxmlformats.org/officeDocument/2006/relationships/hyperlink" Target="https://www.tarkettsportsindoor.com/wp-content/uploads/2025/07/Dropturf-Architectural-Specification_2025.pdf" TargetMode="External"/><Relationship Id="rId264" Type="http://schemas.openxmlformats.org/officeDocument/2006/relationships/hyperlink" Target="https://commercial.tarkett.com/products/carpet/powerbond-resilient-carpet-hybrid/earthbound" TargetMode="External"/><Relationship Id="rId471" Type="http://schemas.openxmlformats.org/officeDocument/2006/relationships/hyperlink" Target="https://shop.interface.com/US/en-US/carpet-tile/decibel/9275C.html?dwvar_9275C_backing=CQuest%E2%84%A2Bio&amp;dwvar_9275C_color=B%26W%20DECIBEL&amp;dwvar_9275C_size=25cm%20x%201m&amp;quantity=5.98" TargetMode="External"/><Relationship Id="rId667" Type="http://schemas.openxmlformats.org/officeDocument/2006/relationships/hyperlink" Target="https://www.mohawkgroup.com/products/hard-surface/detail/C2121/Woods_2_5?cc=095&amp;cn=Studio&amp;size=0748V" TargetMode="External"/><Relationship Id="rId17" Type="http://schemas.openxmlformats.org/officeDocument/2006/relationships/hyperlink" Target="https://www.wwhenry.com/?product-categories=adhesives" TargetMode="External"/><Relationship Id="rId59" Type="http://schemas.openxmlformats.org/officeDocument/2006/relationships/hyperlink" Target="https://www.jjflooringgroup.com/product/carbon-copy/?attribute_pa_color=photocopy" TargetMode="External"/><Relationship Id="rId124" Type="http://schemas.openxmlformats.org/officeDocument/2006/relationships/hyperlink" Target="https://www.nora.com/canada/en/product-lines/flooring-accessories" TargetMode="External"/><Relationship Id="rId527" Type="http://schemas.openxmlformats.org/officeDocument/2006/relationships/hyperlink" Target="https://shop.interface.com/US/en-US/carpet-tile/dynamic-duo/9852C.html?dwvar_9852C_backing=CQuest%E2%84%A2Bio&amp;dwvar_9852C_color=MEZZOTINT&amp;dwvar_9852C_size=50cm%20x%2050cm&amp;quantity=5.98" TargetMode="External"/><Relationship Id="rId569" Type="http://schemas.openxmlformats.org/officeDocument/2006/relationships/hyperlink" Target="https://shop.interface.com/US/en-US/carpet-tile/yesterdays/9960C.html?dwvar_9960C_backing=CQuest%E2%84%A2Bio&amp;dwvar_9960C_color=FLANNEL&amp;dwvar_9960C_size=50cm%20x%2050cm&amp;quantity=5.98" TargetMode="External"/><Relationship Id="rId70" Type="http://schemas.openxmlformats.org/officeDocument/2006/relationships/hyperlink" Target="https://www.jjflooringgroup.com/product/pop/?attribute_pa_color=mostaza" TargetMode="External"/><Relationship Id="rId166" Type="http://schemas.openxmlformats.org/officeDocument/2006/relationships/hyperlink" Target="https://www.dropbox.com/scl/fi/n1pm6d1yelykawdpq95fi/Z204-Sustain-Specifications-and-Test-Data.pdf?rlkey=kuw6hiv6fweyfb1rjoteiitk4&amp;e=1&amp;dl=0" TargetMode="External"/><Relationship Id="rId331" Type="http://schemas.openxmlformats.org/officeDocument/2006/relationships/hyperlink" Target="https://shop.interface.com/US/en-US/carpet-tile/video-spectrum/9364C.html?dwvar_9364C_backing=CQuest%E2%84%A2Bio&amp;dwvar_9364C_color=URBAN&amp;dwvar_9364C_size=25cm%20x%201m&amp;quantity=5.98" TargetMode="External"/><Relationship Id="rId373" Type="http://schemas.openxmlformats.org/officeDocument/2006/relationships/hyperlink" Target="https://shop.interface.com/US/en-US/carpet-tile/sashiko-stitch/9552C.html?dwvar_9552C_backing=CQuest%E2%84%A2Bio&amp;dwvar_9552C_color=FLINT&amp;dwvar_9552C_size=25cm%20x%201m&amp;quantity=5.98" TargetMode="External"/><Relationship Id="rId429" Type="http://schemas.openxmlformats.org/officeDocument/2006/relationships/hyperlink" Target="https://shop.interface.com/US/en-US/carpet-tile/open-air-415/9685C.html?dwvar_9685C_backing=CQuest%E2%84%A2Bio&amp;dwvar_9685C_color=LINEN&amp;dwvar_9685C_size=50cm%20x%2050cm&amp;quantity=5.98" TargetMode="External"/><Relationship Id="rId580" Type="http://schemas.openxmlformats.org/officeDocument/2006/relationships/hyperlink" Target="https://www.mohawkgroup.com/products/soft-surface/detail/BT604/City_Canopy?cc=589&amp;cn=Bridge%20Park&amp;size=1236BR" TargetMode="External"/><Relationship Id="rId636" Type="http://schemas.openxmlformats.org/officeDocument/2006/relationships/hyperlink" Target="https://www.mohawkgroup.com/products/soft-surface/detail/GT465/Motivated_Movement?cc=565&amp;cn=Franklin&amp;size=2424" TargetMode="External"/><Relationship Id="rId1" Type="http://schemas.openxmlformats.org/officeDocument/2006/relationships/hyperlink" Target="https://www.wwhenry.com/?product-categories=adhesives" TargetMode="External"/><Relationship Id="rId233" Type="http://schemas.openxmlformats.org/officeDocument/2006/relationships/hyperlink" Target="https://commercial.tarkett.com/products/carpet/powerbond-resilient-carpet-hybrid/lush-garden" TargetMode="External"/><Relationship Id="rId440" Type="http://schemas.openxmlformats.org/officeDocument/2006/relationships/hyperlink" Target="https://shop.interface.com/US/en-US/carpet-tile/perfect-pair/9849C.html?dwvar_9849C_backing=CQuest%E2%84%A2Bio&amp;dwvar_9849C_color=CYANOTYPE&amp;dwvar_9849C_size=50cm%20x%2050cm&amp;quantity=5.98" TargetMode="External"/><Relationship Id="rId678" Type="http://schemas.openxmlformats.org/officeDocument/2006/relationships/hyperlink" Target="https://www.mohawkgroup.com/products/hard-surface/detail/C2107/Bolder_2_5?cc=269&amp;cn=Inferno&amp;size=1836" TargetMode="External"/><Relationship Id="rId28" Type="http://schemas.openxmlformats.org/officeDocument/2006/relationships/hyperlink" Target="https://www.wwhenry.com/?product-categories=adhesives" TargetMode="External"/><Relationship Id="rId275" Type="http://schemas.openxmlformats.org/officeDocument/2006/relationships/hyperlink" Target="https://commercial.tarkett.com/products/resilient/specialty-applications/iq-granit-sd" TargetMode="External"/><Relationship Id="rId300" Type="http://schemas.openxmlformats.org/officeDocument/2006/relationships/hyperlink" Target="https://commercial.tarkett.com/products/accessories/adhesives-cleaners/946-premium-contact-adhesive" TargetMode="External"/><Relationship Id="rId482" Type="http://schemas.openxmlformats.org/officeDocument/2006/relationships/hyperlink" Target="https://shop.interface.com/US/en-US/carpet-tile/ee714/1823C.html?dwvar_1823C_backing=CQuest%E2%84%A2Bio&amp;dwvar_1823C_color=STONE&amp;dwvar_1823C_size=25cm%20x%201m&amp;quantity=5.98" TargetMode="External"/><Relationship Id="rId538" Type="http://schemas.openxmlformats.org/officeDocument/2006/relationships/hyperlink" Target="https://shop.interface.com/US/en-US/carpet-tile/heart-strings/9777C.html?dwvar_9777C_backing=CQuest%E2%84%A2Bio&amp;dwvar_9777C_color=PARAMOUR&amp;dwvar_9777C_size=50cm%20x%2050cm&amp;quantity=5.98" TargetMode="External"/><Relationship Id="rId81" Type="http://schemas.openxmlformats.org/officeDocument/2006/relationships/hyperlink" Target="https://www.jjflooringgroup.com/product/synergy/?attribute_pa_color=galactic" TargetMode="External"/><Relationship Id="rId135" Type="http://schemas.openxmlformats.org/officeDocument/2006/relationships/hyperlink" Target="https://www.nora.com/canada/en/product-lines/flooring-accessories" TargetMode="External"/><Relationship Id="rId177" Type="http://schemas.openxmlformats.org/officeDocument/2006/relationships/hyperlink" Target="https://www.dropbox.com/scl/fi/684oaivq5g7c31ssjvmfx/Z042-CSI-3-Part-Specification-Sustain-and-Flex-Rubber-Tile.doc?rlkey=ujaeyuj10qwp65q3chfv0aqzm&amp;e=1&amp;dl=0" TargetMode="External"/><Relationship Id="rId342" Type="http://schemas.openxmlformats.org/officeDocument/2006/relationships/hyperlink" Target="https://shop.interface.com/US/en-US/carpet-tile/bitrate/9421C.html?dwvar_9421C_backing=CQuest%E2%84%A2Bio&amp;dwvar_9421C_color=DARK%20AQUA&amp;dwvar_9421C_size=25cm%20x%201m&amp;quantity=5.98" TargetMode="External"/><Relationship Id="rId384" Type="http://schemas.openxmlformats.org/officeDocument/2006/relationships/hyperlink" Target="https://shop.interface.com/US/en-US/carpet-tile/upload/9423C.html?dwvar_9423C_backing=CQuest%E2%84%A2Bio&amp;dwvar_9423C_color=LIGHT%20BLUE&amp;dwvar_9423C_size=25cm%20x%201m&amp;quantity=5.98" TargetMode="External"/><Relationship Id="rId591" Type="http://schemas.openxmlformats.org/officeDocument/2006/relationships/hyperlink" Target="https://www.mohawkgroup.com/products/soft-surface/detail/BT497/Hidden_Dimension?cc=593&amp;cn=Indigo%20Ink&amp;size=1236BR" TargetMode="External"/><Relationship Id="rId605" Type="http://schemas.openxmlformats.org/officeDocument/2006/relationships/hyperlink" Target="https://www.mohawkgroup.com/products/soft-surface/detail/BT429/Shared_Path?cc=569&amp;cn=Cadet&amp;size=1236BR" TargetMode="External"/><Relationship Id="rId202" Type="http://schemas.openxmlformats.org/officeDocument/2006/relationships/hyperlink" Target="https://zandur.com/documents/" TargetMode="External"/><Relationship Id="rId244" Type="http://schemas.openxmlformats.org/officeDocument/2006/relationships/hyperlink" Target="https://commercial.tarkett.com/products/carpet/powerbond-resilient-carpet-hybrid/2ndpower-ii" TargetMode="External"/><Relationship Id="rId647" Type="http://schemas.openxmlformats.org/officeDocument/2006/relationships/hyperlink" Target="https://www.mohawkgroup.com/products/soft-surface/detail/GT311/Step_Up_II?cc=859&amp;cn=Walnut&amp;size=2424V" TargetMode="External"/><Relationship Id="rId689" Type="http://schemas.openxmlformats.org/officeDocument/2006/relationships/hyperlink" Target="https://www.shawcontract.com/en-us/technicalpage/adhesives" TargetMode="External"/><Relationship Id="rId39" Type="http://schemas.openxmlformats.org/officeDocument/2006/relationships/hyperlink" Target="https://www.tarkettsportsindoor.com/multi-use/" TargetMode="External"/><Relationship Id="rId286" Type="http://schemas.openxmlformats.org/officeDocument/2006/relationships/hyperlink" Target="https://commercial.tarkett.com/products/accessories/johnsonite-wall-base/johnsonite-vent-cove" TargetMode="External"/><Relationship Id="rId451" Type="http://schemas.openxmlformats.org/officeDocument/2006/relationships/hyperlink" Target="https://shop.interface.com/US/en-US/carpet-tile/third-space-302/9867C.html?dwvar_9867C_backing=CQuest%E2%84%A2Bio&amp;dwvar_9867C_color=CHARCOAL&amp;dwvar_9867C_size=50cm%20x%2050cm&amp;quantity=5.98" TargetMode="External"/><Relationship Id="rId493" Type="http://schemas.openxmlformats.org/officeDocument/2006/relationships/hyperlink" Target="https://shop.interface.com/US/en-US/carpet-tile/neighborhood-smooth/9116C.html?dwvar_9116C_backing=CQuest%E2%84%A2Bio&amp;dwvar_9116C_color=INK%2FSMOOTH&amp;dwvar_9116C_size=25cm%20x%201m&amp;quantity=5.98" TargetMode="External"/><Relationship Id="rId507" Type="http://schemas.openxmlformats.org/officeDocument/2006/relationships/hyperlink" Target="https://shop.interface.com/US/en-US/carpet-tile/static-lines/9276C.html?dwvar_9276C_backing=CQuest%E2%84%A2Bio&amp;dwvar_9276C_color=PEWTER%20STATIC&amp;dwvar_9276C_size=25cm%20x%201m&amp;quantity=5.98" TargetMode="External"/><Relationship Id="rId549" Type="http://schemas.openxmlformats.org/officeDocument/2006/relationships/hyperlink" Target="https://shop.interface.com/US/en-US/carpet-tile/open-air-404-stria/9984C.html?dwvar_9984C_backing=CQuest%E2%84%A2Bio&amp;dwvar_9984C_color=IRON&amp;dwvar_9984C_size=50cm%20x%2050cm&amp;quantity=5.98" TargetMode="External"/><Relationship Id="rId50" Type="http://schemas.openxmlformats.org/officeDocument/2006/relationships/hyperlink" Target="https://www.bentleymills.com/technical/" TargetMode="External"/><Relationship Id="rId104" Type="http://schemas.openxmlformats.org/officeDocument/2006/relationships/hyperlink" Target="https://shop.interface.com/US/en-US/installation-products/adhesives/" TargetMode="External"/><Relationship Id="rId146" Type="http://schemas.openxmlformats.org/officeDocument/2006/relationships/hyperlink" Target="https://www.manningtoncommercial.com/" TargetMode="External"/><Relationship Id="rId188" Type="http://schemas.openxmlformats.org/officeDocument/2006/relationships/hyperlink" Target="https://www.dropbox.com/scl/fi/684oaivq5g7c31ssjvmfx/Z042-CSI-3-Part-Specification-Sustain-and-Flex-Rubber-Tile.doc?rlkey=ujaeyuj10qwp65q3chfv0aqzm&amp;e=1&amp;dl=0" TargetMode="External"/><Relationship Id="rId311" Type="http://schemas.openxmlformats.org/officeDocument/2006/relationships/hyperlink" Target="https://commercial.tarkett.com/products/accessories/adhesives-cleaners/c-gu-high-moisture-adhesive" TargetMode="External"/><Relationship Id="rId353" Type="http://schemas.openxmlformats.org/officeDocument/2006/relationships/hyperlink" Target="https://shop.interface.com/US/en-US/carpet-tile/harmonize/7568C.html?dwvar_7568C_backing=CQuest%E2%84%A2Bio&amp;dwvar_7568C_color=MIDNIGHT&amp;dwvar_7568C_size=25cm%20x%201m&amp;quantity=5.98" TargetMode="External"/><Relationship Id="rId395" Type="http://schemas.openxmlformats.org/officeDocument/2006/relationships/hyperlink" Target="https://shop.interface.com/US/en-US/carpet-tile/ww870/8111C.html?dwvar_8111C_backing=CQuest%E2%84%A2Bio&amp;dwvar_8111C_color=RAFFIA%20WEFT&amp;dwvar_8111C_size=25cm%20x%201m&amp;quantity=5.98" TargetMode="External"/><Relationship Id="rId409" Type="http://schemas.openxmlformats.org/officeDocument/2006/relationships/hyperlink" Target="https://shop.interface.com/US/en-US/carpet-tile/ct101/7426C.html?dwvar_7426C_backing=CQuest%E2%84%A2Bio&amp;dwvar_7426C_color=ONYX&amp;dwvar_7426C_size=50cm%20x%2050cm&amp;quantity=5.98" TargetMode="External"/><Relationship Id="rId560" Type="http://schemas.openxmlformats.org/officeDocument/2006/relationships/hyperlink" Target="https://shop.interface.com/US/en-US/carpet-tile/stunt-double/9854C.html?dwvar_9854C_backing=CQuest%E2%84%A2Bio&amp;dwvar_9854C_color=VELLUM&amp;dwvar_9854C_size=50cm%20x%2050cm&amp;quantity=5.98" TargetMode="External"/><Relationship Id="rId92" Type="http://schemas.openxmlformats.org/officeDocument/2006/relationships/hyperlink" Target="https://www.jjflooringgroup.com/technical/adhesives/" TargetMode="External"/><Relationship Id="rId213" Type="http://schemas.openxmlformats.org/officeDocument/2006/relationships/hyperlink" Target="https://www.tarkettsportsindoor.com/wp-content/uploads/2020/02/Polyturf-Plus-92-Lumaflex-Specification-2019.pdf" TargetMode="External"/><Relationship Id="rId420" Type="http://schemas.openxmlformats.org/officeDocument/2006/relationships/hyperlink" Target="https://shop.interface.com/US/en-US/carpet-tile/mirror-mirror/9853C.html?dwvar_9853C_backing=CQuest%E2%84%A2Bio&amp;dwvar_9853C_color=DUOTONE&amp;dwvar_9853C_size=50cm%20x%2050cm&amp;quantity=5.98" TargetMode="External"/><Relationship Id="rId616" Type="http://schemas.openxmlformats.org/officeDocument/2006/relationships/hyperlink" Target="https://www.mohawkgroup.com/products/soft-surface/detail/GT413/Urban_Terrain?cc=839&amp;cn=Compose&amp;size=1236BR" TargetMode="External"/><Relationship Id="rId658" Type="http://schemas.openxmlformats.org/officeDocument/2006/relationships/hyperlink" Target="https://www.mohawkgroup.com/products/soft-surface/detail/BC616/Cliff_Lines?cc=593&amp;cn=Mist&amp;size=1200" TargetMode="External"/><Relationship Id="rId255" Type="http://schemas.openxmlformats.org/officeDocument/2006/relationships/hyperlink" Target="https://commercial.tarkett.com/products/carpet/powerbond-resilient-carpet-hybrid/grid-overlay-ii" TargetMode="External"/><Relationship Id="rId297" Type="http://schemas.openxmlformats.org/officeDocument/2006/relationships/hyperlink" Target="https://commercial.tarkett.com/products/accessories/adhesives-cleaners/959hm-vinyl-tile-and-plank-adhesive" TargetMode="External"/><Relationship Id="rId462" Type="http://schemas.openxmlformats.org/officeDocument/2006/relationships/hyperlink" Target="https://shop.interface.com/US/en-US/carpet-tile/wheler-street/9438C.html?dwvar_9438C_backing=CQuest%E2%84%A2Bio&amp;dwvar_9438C_color=SLATE%20SQUARE&amp;dwvar_9438C_size=50cm%20x%2050cm&amp;quantity=5.98" TargetMode="External"/><Relationship Id="rId518" Type="http://schemas.openxmlformats.org/officeDocument/2006/relationships/hyperlink" Target="https://shop.interface.com/US/en-US/carpet-tile/bridge-creek/9757C.html" TargetMode="External"/><Relationship Id="rId115" Type="http://schemas.openxmlformats.org/officeDocument/2006/relationships/hyperlink" Target="https://www.nora.com/canada/en/product-lines/flooring-accessories" TargetMode="External"/><Relationship Id="rId157" Type="http://schemas.openxmlformats.org/officeDocument/2006/relationships/hyperlink" Target="https://oneflorusa.com/foundations/" TargetMode="External"/><Relationship Id="rId322" Type="http://schemas.openxmlformats.org/officeDocument/2006/relationships/hyperlink" Target="https://www.polyflor.com/commercial/products/safety" TargetMode="External"/><Relationship Id="rId364" Type="http://schemas.openxmlformats.org/officeDocument/2006/relationships/hyperlink" Target="https://shop.interface.com/US/en-US/carpet-tile/open-air-402/9624C.html?dwvar_9624C_backing=CQuest%E2%84%A2Bio&amp;dwvar_9624C_color=GRANITE&amp;dwvar_9624C_size=25cm%20x%201m&amp;quantity=5.98" TargetMode="External"/><Relationship Id="rId61" Type="http://schemas.openxmlformats.org/officeDocument/2006/relationships/hyperlink" Target="https://www.jjflooringgroup.com/product/digital/?attribute_pa_color=mainframe" TargetMode="External"/><Relationship Id="rId199" Type="http://schemas.openxmlformats.org/officeDocument/2006/relationships/hyperlink" Target="https://zandur.com/documents/" TargetMode="External"/><Relationship Id="rId571" Type="http://schemas.openxmlformats.org/officeDocument/2006/relationships/hyperlink" Target="https://shop.interface.com/US/en-US/carpet-tile/sr799/7993C.html?dwvar_7993C_backing=CQuest%E2%84%A2Bio&amp;dwvar_7993C_color=GRANITE&amp;dwvar_7993C_size=50cm%20x%2050cm&amp;quantity=5.98" TargetMode="External"/><Relationship Id="rId627" Type="http://schemas.openxmlformats.org/officeDocument/2006/relationships/hyperlink" Target="https://www.mohawkgroup.com/products/soft-surface/detail/GT368/Faculty_Renewal?cc=374&amp;cn=Mariposa%20Grove&amp;size=2424" TargetMode="External"/><Relationship Id="rId669" Type="http://schemas.openxmlformats.org/officeDocument/2006/relationships/hyperlink" Target="https://www.mohawkgroup.com/products/hard-surface/detail/C0135/Matuto_Plus_Stone?cc=123A&amp;cn=Barely%20Beige%20Stone&amp;size=1224" TargetMode="External"/><Relationship Id="rId19" Type="http://schemas.openxmlformats.org/officeDocument/2006/relationships/hyperlink" Target="https://www.wwhenry.com/?product-categories=adhesives" TargetMode="External"/><Relationship Id="rId224" Type="http://schemas.openxmlformats.org/officeDocument/2006/relationships/hyperlink" Target="https://commercial.tarkett.com/products/accessories/adhesives-cleaners" TargetMode="External"/><Relationship Id="rId266" Type="http://schemas.openxmlformats.org/officeDocument/2006/relationships/hyperlink" Target="https://commercial.tarkett.com/products/carpet/powerbond-resilient-carpet-hybrid/winding-way" TargetMode="External"/><Relationship Id="rId431" Type="http://schemas.openxmlformats.org/officeDocument/2006/relationships/hyperlink" Target="https://shop.interface.com/US/en-US/carpet-tile/open-air-417/9690C.html?dwvar_9690C_backing=CQuest%E2%84%A2Bio&amp;dwvar_9690C_color=BLACK&amp;dwvar_9690C_size=50cm%20x%2050cm&amp;quantity=5.98" TargetMode="External"/><Relationship Id="rId473" Type="http://schemas.openxmlformats.org/officeDocument/2006/relationships/hyperlink" Target="https://shop.interface.com/US/en-US/carpet-tile/diminuendo/9598C.html?dwvar_9598C_backing=CQuest%E2%84%A2Bio&amp;dwvar_9598C_color=ONYX&amp;dwvar_9598C_size=25cm%20x%201m&amp;quantity=5.98" TargetMode="External"/><Relationship Id="rId529" Type="http://schemas.openxmlformats.org/officeDocument/2006/relationships/hyperlink" Target="https://shop.interface.com/US/en-US/carpet-tile/e611/600RC.html?dwvar_600RC_backing=CQuest%E2%84%A2Bio&amp;dwvar_600RC_color=GRANITE&amp;dwvar_600RC_size=50cm%20x%2050cm&amp;quantity=5.98" TargetMode="External"/><Relationship Id="rId680" Type="http://schemas.openxmlformats.org/officeDocument/2006/relationships/hyperlink" Target="https://www.mohawkgroup.com/products/hard-surface/detail/C2114/Chromascope_5_0?cc=120&amp;cn=Buff%20Ivory&amp;size=1836" TargetMode="External"/><Relationship Id="rId30" Type="http://schemas.openxmlformats.org/officeDocument/2006/relationships/hyperlink" Target="https://www.wwhenry.com/?product-categories=adhesives" TargetMode="External"/><Relationship Id="rId126" Type="http://schemas.openxmlformats.org/officeDocument/2006/relationships/hyperlink" Target="https://www.nora.com/canada/en/product-lines/flooring-accessories" TargetMode="External"/><Relationship Id="rId168" Type="http://schemas.openxmlformats.org/officeDocument/2006/relationships/hyperlink" Target="https://www.dropbox.com/scl/fi/n1pm6d1yelykawdpq95fi/Z204-Sustain-Specifications-and-Test-Data.pdf?rlkey=kuw6hiv6fweyfb1rjoteiitk4&amp;e=1&amp;dl=0" TargetMode="External"/><Relationship Id="rId333" Type="http://schemas.openxmlformats.org/officeDocument/2006/relationships/hyperlink" Target="https://shop.interface.com/US/en-US/carpet-tile/b601/7414C.html" TargetMode="External"/><Relationship Id="rId540" Type="http://schemas.openxmlformats.org/officeDocument/2006/relationships/hyperlink" Target="https://shop.interface.com/US/en-US/carpet-tile/lighthearted/9778C.html?dwvar_9778C_backing=CQuest%E2%84%A2Bio&amp;dwvar_9778C_color=SOULFUL&amp;dwvar_9778C_size=50cm%20x%2050cm&amp;quantity=5.98" TargetMode="External"/><Relationship Id="rId72" Type="http://schemas.openxmlformats.org/officeDocument/2006/relationships/hyperlink" Target="https://www.jjflooringgroup.com/product/propel-ii-plank/?attribute_pa_color=guide" TargetMode="External"/><Relationship Id="rId375" Type="http://schemas.openxmlformats.org/officeDocument/2006/relationships/hyperlink" Target="https://shop.interface.com/US/en-US/carpet-tile/sl910/7831C.html?dwvar_7831C_backing=CQuest%E2%84%A2Bio&amp;dwvar_7831C_color=GREY&amp;dwvar_7831C_size=25cm%20x%201m&amp;quantity=5.98" TargetMode="External"/><Relationship Id="rId582" Type="http://schemas.openxmlformats.org/officeDocument/2006/relationships/hyperlink" Target="https://www.mohawkgroup.com/products/soft-surface/detail/GT363/Concrete_Bloom?cc=565&amp;cn=Dewdrop%20Dark&amp;size=1236BK" TargetMode="External"/><Relationship Id="rId638" Type="http://schemas.openxmlformats.org/officeDocument/2006/relationships/hyperlink" Target="https://www.mohawkgroup.com/products/soft-surface/detail/GT356/MycoSuede?cc=821&amp;cn=Enoki&amp;size=2424KN" TargetMode="External"/><Relationship Id="rId3" Type="http://schemas.openxmlformats.org/officeDocument/2006/relationships/hyperlink" Target="https://www.wwhenry.com/?product-categories=adhesives" TargetMode="External"/><Relationship Id="rId235" Type="http://schemas.openxmlformats.org/officeDocument/2006/relationships/hyperlink" Target="https://commercial.tarkett.com/products/carpet/powerbond-resilient-carpet-hybrid/native-flora" TargetMode="External"/><Relationship Id="rId277" Type="http://schemas.openxmlformats.org/officeDocument/2006/relationships/hyperlink" Target="https://commercial.tarkett.com/products/resilient/johnsonite-rubber-sports-multi-function-flooring/triumph-multi-functional-and-sports-rubber-tile" TargetMode="External"/><Relationship Id="rId400" Type="http://schemas.openxmlformats.org/officeDocument/2006/relationships/hyperlink" Target="https://shop.interface.com/US/en-US/carpet-tile/desert-veins/9925C.html?dwvar_9925C_backing=CQuest%E2%84%A2Bio&amp;dwvar_9925C_color=PALM%20GREY&amp;dwvar_9925C_size=50cm%20x%201m&amp;quantity=100.4632" TargetMode="External"/><Relationship Id="rId442" Type="http://schemas.openxmlformats.org/officeDocument/2006/relationships/hyperlink" Target="https://shop.interface.com/US/en-US/carpet-tile/platform/1474C.html?dwvar_1474C_backing=CQuest%E2%84%A2Bio&amp;dwvar_1474C_color=DENIM&amp;dwvar_1474C_size=50cm%20x%2050cm&amp;quantity=5.98" TargetMode="External"/><Relationship Id="rId484" Type="http://schemas.openxmlformats.org/officeDocument/2006/relationships/hyperlink" Target="https://shop.interface.com/US/en-US/carpet-tile/i2/ferris/9825C.html?dwvar_9825C_backing=CQuest%E2%84%A2Bio&amp;dwvar_9825C_color=GLACIER&amp;dwvar_9825C_size=25cm%20x%201m&amp;quantity=4.78" TargetMode="External"/><Relationship Id="rId137" Type="http://schemas.openxmlformats.org/officeDocument/2006/relationships/hyperlink" Target="https://www.nora.com/canada/en/product-lines/flooring-accessories" TargetMode="External"/><Relationship Id="rId302" Type="http://schemas.openxmlformats.org/officeDocument/2006/relationships/hyperlink" Target="https://commercial.tarkett.com/products/accessories/adhesives-cleaners/925-resilient-flooring-adhesive" TargetMode="External"/><Relationship Id="rId344" Type="http://schemas.openxmlformats.org/officeDocument/2006/relationships/hyperlink" Target="https://shop.interface.com/US/en-US/carpet-tile/bp411/7929C.html?dwvar_7929C_backing=CQuest%E2%84%A2Bio&amp;dwvar_7929C_color=TOFFEE%2FORANGE&amp;dwvar_7929C_size=25cm%20x%201m&amp;quantity=5.98" TargetMode="External"/><Relationship Id="rId691" Type="http://schemas.openxmlformats.org/officeDocument/2006/relationships/table" Target="../tables/table3.xml"/><Relationship Id="rId41" Type="http://schemas.openxmlformats.org/officeDocument/2006/relationships/hyperlink" Target="https://www.tarkettsportsindoor.com/multi-use/" TargetMode="External"/><Relationship Id="rId83" Type="http://schemas.openxmlformats.org/officeDocument/2006/relationships/hyperlink" Target="https://www.jjflooringgroup.com/product/tri-plex-ii/?attribute_pa_color=times-a-lady" TargetMode="External"/><Relationship Id="rId179" Type="http://schemas.openxmlformats.org/officeDocument/2006/relationships/hyperlink" Target="https://zandur.com/documents/" TargetMode="External"/><Relationship Id="rId386" Type="http://schemas.openxmlformats.org/officeDocument/2006/relationships/hyperlink" Target="https://shop.interface.com/US/en-US/carpet-tile/verticals/7308C.html?dwvar_7308C_backing=CQuest%E2%84%A2Bio&amp;dwvar_7308C_color=ZENITH&amp;dwvar_7308C_size=25cm%20x%201m&amp;quantity=5.98" TargetMode="External"/><Relationship Id="rId551" Type="http://schemas.openxmlformats.org/officeDocument/2006/relationships/hyperlink" Target="https://shop.interface.com/US/en-US/carpet-tile/panola-mountain/9760C.html" TargetMode="External"/><Relationship Id="rId593" Type="http://schemas.openxmlformats.org/officeDocument/2006/relationships/hyperlink" Target="https://www.mohawkgroup.com/products/soft-surface/detail/GT477/LineD?cc=535&amp;cn=Cornflower&amp;size=1236BR" TargetMode="External"/><Relationship Id="rId607" Type="http://schemas.openxmlformats.org/officeDocument/2006/relationships/hyperlink" Target="https://www.mohawkgroup.com/products/soft-surface/detail/GT482/Space_For_All?cc=535&amp;cn=Flow%20State&amp;size=1236BK" TargetMode="External"/><Relationship Id="rId649" Type="http://schemas.openxmlformats.org/officeDocument/2006/relationships/hyperlink" Target="https://www.mohawkgroup.com/products/soft-surface/detail/GT354/Wandering_Troop?cc=585&amp;cn=Bottom%20Of%20A%20Well&amp;size=2424NT" TargetMode="External"/><Relationship Id="rId190" Type="http://schemas.openxmlformats.org/officeDocument/2006/relationships/hyperlink" Target="https://www.dropbox.com/scl/fi/684oaivq5g7c31ssjvmfx/Z042-CSI-3-Part-Specification-Sustain-and-Flex-Rubber-Tile.doc?rlkey=ujaeyuj10qwp65q3chfv0aqzm&amp;e=1&amp;dl=0" TargetMode="External"/><Relationship Id="rId204" Type="http://schemas.openxmlformats.org/officeDocument/2006/relationships/hyperlink" Target="https://www.tarkettsportsindoor.com/products/omnisports/omnisports-speed-2/" TargetMode="External"/><Relationship Id="rId246" Type="http://schemas.openxmlformats.org/officeDocument/2006/relationships/hyperlink" Target="https://commercial.tarkett.com/products/carpet/powerbond-resilient-carpet-hybrid/celestial" TargetMode="External"/><Relationship Id="rId288" Type="http://schemas.openxmlformats.org/officeDocument/2006/relationships/hyperlink" Target="https://commercial.tarkett.com/products/accessories/johnsonite-stairwell-management/johnsonite-angle-fit-rubber-stair-tread-with-integrated-riser" TargetMode="External"/><Relationship Id="rId411" Type="http://schemas.openxmlformats.org/officeDocument/2006/relationships/hyperlink" Target="https://shop.interface.com/US/en-US/carpet-tile/dover-street/9444C.html?dwvar_9444C_backing=CQuest%E2%84%A2Bio&amp;dwvar_9444C_color=CONCRETE%20DOT&amp;dwvar_9444C_size=50cm%20x%2050cm&amp;quantity=5.98" TargetMode="External"/><Relationship Id="rId453" Type="http://schemas.openxmlformats.org/officeDocument/2006/relationships/hyperlink" Target="https://shop.interface.com/US/en-US/carpet-tile/third-space-304/9869C.html?dwvar_9869C_backing=CQuest%E2%84%A2Bio&amp;dwvar_9869C_color=SHELL&amp;dwvar_9869C_size=50cm%20x%2050cm&amp;quantity=5.98" TargetMode="External"/><Relationship Id="rId509" Type="http://schemas.openxmlformats.org/officeDocument/2006/relationships/hyperlink" Target="https://shop.interface.com/US/en-US/carpet-tile/stitchery/9281C.html?dwvar_9281C_backing=CQuest%E2%84%A2Bio&amp;dwvar_9281C_color=IRON%20STITCHERY&amp;dwvar_9281C_size=25cm%20x%201m&amp;quantity=5.98" TargetMode="External"/><Relationship Id="rId660" Type="http://schemas.openxmlformats.org/officeDocument/2006/relationships/hyperlink" Target="https://www.mohawkgroup.com/products/soft-surface/detail/BC619/Compact_Grid?cc=593&amp;cn=Mist&amp;size=1200" TargetMode="External"/><Relationship Id="rId106" Type="http://schemas.openxmlformats.org/officeDocument/2006/relationships/hyperlink" Target="https://shop.interface.com/US/en-US/installation-products/adhesives/" TargetMode="External"/><Relationship Id="rId313" Type="http://schemas.openxmlformats.org/officeDocument/2006/relationships/hyperlink" Target="http://commercial.tarkett.com/products/accessories/adhesives-cleaners/c-16e-adhesive" TargetMode="External"/><Relationship Id="rId495" Type="http://schemas.openxmlformats.org/officeDocument/2006/relationships/hyperlink" Target="https://shop.interface.com/US/en-US/carpet-tile/open-air-401-stria/9980C.html?dwvar_9980C_backing=CQuest%E2%84%A2Bio&amp;dwvar_9980C_color=MIST&amp;dwvar_9980C_size=25cm%20x%201m&amp;quantity=5.98" TargetMode="External"/><Relationship Id="rId10" Type="http://schemas.openxmlformats.org/officeDocument/2006/relationships/hyperlink" Target="https://www.wwhenry.com/?product-categories=adhesives" TargetMode="External"/><Relationship Id="rId52" Type="http://schemas.openxmlformats.org/officeDocument/2006/relationships/hyperlink" Target="https://www.bentleymills.com/technical/" TargetMode="External"/><Relationship Id="rId94" Type="http://schemas.openxmlformats.org/officeDocument/2006/relationships/hyperlink" Target="https://www.jjflooringgroup.com/technical/adhesives/" TargetMode="External"/><Relationship Id="rId148" Type="http://schemas.openxmlformats.org/officeDocument/2006/relationships/hyperlink" Target="https://www.mohawkgroup.com/products/hard-surface/detail/C0181/Creative_Terrain?cc=347&amp;cn=Current&amp;size=1836" TargetMode="External"/><Relationship Id="rId355" Type="http://schemas.openxmlformats.org/officeDocument/2006/relationships/hyperlink" Target="https://shop.interface.com/US/en-US/carpet-tile/hn820/7627C.html?dwvar_7627C_backing=CQuest%E2%84%A2Bio&amp;dwvar_7627C_color=SLATE&amp;dwvar_7627C_size=25cm%20x%201m&amp;quantity=5.98" TargetMode="External"/><Relationship Id="rId397" Type="http://schemas.openxmlformats.org/officeDocument/2006/relationships/hyperlink" Target="https://shop.interface.com/US/en-US/carpet-tile/ww890/8113C.html?dwvar_8113C_backing=CQuest%E2%84%A2Bio&amp;dwvar_8113C_color=RAFFIA%20DOBBY&amp;dwvar_8113C_size=25cm%20x%201m&amp;quantity=4.78" TargetMode="External"/><Relationship Id="rId520" Type="http://schemas.openxmlformats.org/officeDocument/2006/relationships/hyperlink" Target="https://shop.interface.com/US/en-US/carpet-tile/circa-then/9957C.html?dwvar_9957C_backing=CQuest%E2%84%A2Bio&amp;dwvar_9957C_color=CLAY&amp;dwvar_9957C_size=50cm%20x%2050cm&amp;quantity=5.98" TargetMode="External"/><Relationship Id="rId562" Type="http://schemas.openxmlformats.org/officeDocument/2006/relationships/hyperlink" Target="https://shop.interface.com/US/en-US/carpet-tile/third-space-301/9866C.html?dwvar_9866C_backing=CQuest%E2%84%A2Bio&amp;dwvar_9866C_color=BLACK&amp;dwvar_9866C_size=50cm%20x%2050cm&amp;quantity=5.98" TargetMode="External"/><Relationship Id="rId618" Type="http://schemas.openxmlformats.org/officeDocument/2006/relationships/hyperlink" Target="https://www.mohawkgroup.com/products/soft-surface/detail/GT470/Visual_Connections?cc=535&amp;cn=Cornflower&amp;size=1236BR" TargetMode="External"/><Relationship Id="rId215" Type="http://schemas.openxmlformats.org/officeDocument/2006/relationships/hyperlink" Target="https://www.tarkettsportsindoor.com/wp-content/uploads/2025/07/Dropzone-Speckle-Specification-_2025.pdf" TargetMode="External"/><Relationship Id="rId257" Type="http://schemas.openxmlformats.org/officeDocument/2006/relationships/hyperlink" Target="https://commercial.tarkett.com/products/carpet/powerbond-resilient-carpet-hybrid/marled-tweed" TargetMode="External"/><Relationship Id="rId422" Type="http://schemas.openxmlformats.org/officeDocument/2006/relationships/hyperlink" Target="https://shop.interface.com/US/en-US/carpet-tile/night-flight/9218C.html?dwvar_9218C_backing=CQuest%E2%84%A2Bio&amp;dwvar_9218C_color=AFTER%20DARK&amp;dwvar_9218C_size=50cm%20x%2050cm&amp;quantity=5.98" TargetMode="External"/><Relationship Id="rId464" Type="http://schemas.openxmlformats.org/officeDocument/2006/relationships/hyperlink" Target="https://shop.interface.com/US/en-US/carpet-tile/ee710/1816C.html?dwvar_1816C_backing=CQuest%E2%84%A2Bio&amp;dwvar_1816C_color=STRATA&amp;dwvar_1816C_size=1m%20x%201m&amp;quantity=100.4632" TargetMode="External"/><Relationship Id="rId299" Type="http://schemas.openxmlformats.org/officeDocument/2006/relationships/hyperlink" Target="https://commercial.tarkett.com/products/accessories/adhesives-cleaners/965-flooring-and-tread-adhesive" TargetMode="External"/><Relationship Id="rId63" Type="http://schemas.openxmlformats.org/officeDocument/2006/relationships/hyperlink" Target="https://www.jjflooringgroup.com/product/flash/?attribute_pa_color=mostaza" TargetMode="External"/><Relationship Id="rId159" Type="http://schemas.openxmlformats.org/officeDocument/2006/relationships/hyperlink" Target="https://oneflorusa.com/lum/" TargetMode="External"/><Relationship Id="rId366" Type="http://schemas.openxmlformats.org/officeDocument/2006/relationships/hyperlink" Target="https://shop.interface.com/US/en-US/carpet-tile/open-air-408/9678C.html?dwvar_9678C_backing=CQuest%E2%84%A2Bio&amp;dwvar_9678C_color=NICKEL&amp;dwvar_9678C_size=25cm%20x%201m&amp;quantity=5.98" TargetMode="External"/><Relationship Id="rId573" Type="http://schemas.openxmlformats.org/officeDocument/2006/relationships/hyperlink" Target="https://shop.interface.com/US/en-US/carpet-tile/sr999/7995C.html?dwvar_7995C_backing=CQuest%E2%84%A2Bio&amp;dwvar_7995C_color=ONYX&amp;dwvar_7995C_size=50cm%20x%2050cm&amp;quantity=5.98" TargetMode="External"/><Relationship Id="rId226" Type="http://schemas.openxmlformats.org/officeDocument/2006/relationships/hyperlink" Target="https://commercial.tarkett.com/products/carpet/powerbond-resilient-carpet-hybrid/accentuate" TargetMode="External"/><Relationship Id="rId433" Type="http://schemas.openxmlformats.org/officeDocument/2006/relationships/hyperlink" Target="https://shop.interface.com/US/en-US/carpet-tile/open-air-419/9692C.html?dwvar_9692C_backing=CQuest%E2%84%A2Bio&amp;dwvar_9692C_color=BLACK&amp;dwvar_9692C_size=50cm%20x%2050cm&amp;quantity=5.98" TargetMode="External"/><Relationship Id="rId640" Type="http://schemas.openxmlformats.org/officeDocument/2006/relationships/hyperlink" Target="https://www.mohawkgroup.com/products/soft-surface/detail/BT400/New_Basics_III_Tile?cc=374&amp;cn=Terra%20Clay&amp;size=2424" TargetMode="External"/><Relationship Id="rId74" Type="http://schemas.openxmlformats.org/officeDocument/2006/relationships/hyperlink" Target="https://www.jjflooringgroup.com/product/provision/?attribute_pa_color=fare" TargetMode="External"/><Relationship Id="rId377" Type="http://schemas.openxmlformats.org/officeDocument/2006/relationships/hyperlink" Target="https://shop.interface.com/US/en-US/carpet-tile/sl930/7833C.html?dwvar_7833C_backing=CQuest%E2%84%A2Bio&amp;dwvar_7833C_color=GREY%20FADE&amp;dwvar_7833C_size=25cm%20x%201m&amp;quantity=5.98" TargetMode="External"/><Relationship Id="rId500" Type="http://schemas.openxmlformats.org/officeDocument/2006/relationships/hyperlink" Target="https://shop.interface.com/US/en-US/carpet-tile/plain-stitch/9278C.html?dwvar_9278C_backing=CQuest%E2%84%A2Bio&amp;dwvar_9278C_color=NICKEL%20PLAIN&amp;dwvar_9278C_size=25cm%20x%201m&amp;quantity=5.98" TargetMode="External"/><Relationship Id="rId584" Type="http://schemas.openxmlformats.org/officeDocument/2006/relationships/hyperlink" Target="https://www.mohawkgroup.com/products/soft-surface/detail/BT425/Diffuse?cc=358&amp;cn=Concrete&amp;size=1236BR" TargetMode="External"/><Relationship Id="rId5" Type="http://schemas.openxmlformats.org/officeDocument/2006/relationships/hyperlink" Target="https://www.wwhenry.com/?product-categories=adhesives" TargetMode="External"/><Relationship Id="rId237" Type="http://schemas.openxmlformats.org/officeDocument/2006/relationships/hyperlink" Target="https://commercial.tarkett.com/products/carpet/powerbond-resilient-carpet-hybrid/squareup-ii" TargetMode="External"/><Relationship Id="rId444" Type="http://schemas.openxmlformats.org/officeDocument/2006/relationships/hyperlink" Target="https://shop.interface.com/US/en-US/carpet-tile/rekindled/9956C.html?dwvar_9956C_backing=CQuest%E2%84%A2Bio&amp;dwvar_9956C_color=SAND&amp;dwvar_9956C_size=50cm%20x%2050cm&amp;quantity=5.98" TargetMode="External"/><Relationship Id="rId651" Type="http://schemas.openxmlformats.org/officeDocument/2006/relationships/hyperlink" Target="https://www.mohawkgroup.com/products/soft-surface/detail/KC218/Applied_Science?cc=548&amp;cn=Design%20Methodologies&amp;size=1200" TargetMode="External"/><Relationship Id="rId290" Type="http://schemas.openxmlformats.org/officeDocument/2006/relationships/hyperlink" Target="https://commercial.tarkett.com/products/accessories/johnsonite-stairwell-management/johnsonite-angle-fit-rubber-stair-tread-with-integrated-riser" TargetMode="External"/><Relationship Id="rId304" Type="http://schemas.openxmlformats.org/officeDocument/2006/relationships/hyperlink" Target="https://commercial.tarkett.com/products/accessories/adhesives-cleaners/975-two-part-urethane-adhesive" TargetMode="External"/><Relationship Id="rId388" Type="http://schemas.openxmlformats.org/officeDocument/2006/relationships/hyperlink" Target="https://shop.interface.com/US/en-US/carpet-tile/viva-colores/1648C.html?dwvar_1648C_backing=CQuest%E2%84%A2Bio&amp;dwvar_1648C_color=GRIS&amp;dwvar_1648C_size=50cm%20x%2050cm&amp;quantity=5.98" TargetMode="External"/><Relationship Id="rId511" Type="http://schemas.openxmlformats.org/officeDocument/2006/relationships/hyperlink" Target="https://shop.interface.com/US/en-US/carpet-tile/up-at-dawn/9723C.html?dwvar_9723C_backing=CQuest%E2%84%A2Bio&amp;dwvar_9723C_color=RHODIUM&amp;dwvar_9723C_size=25cm%20x%201m&amp;quantity=5.98" TargetMode="External"/><Relationship Id="rId609" Type="http://schemas.openxmlformats.org/officeDocument/2006/relationships/hyperlink" Target="https://www.mohawkgroup.com/products/soft-surface/detail/GT422/Tactile_Infusion?cc=549&amp;cn=Larimar&amp;size=1236BR" TargetMode="External"/><Relationship Id="rId85" Type="http://schemas.openxmlformats.org/officeDocument/2006/relationships/hyperlink" Target="https://www.jjflooringgroup.com/product/umbra-ii-stripe-plank/?attribute_pa_color=opaque-stripe" TargetMode="External"/><Relationship Id="rId150" Type="http://schemas.openxmlformats.org/officeDocument/2006/relationships/hyperlink" Target="https://www.mohawkgroup.com/products/hard-surface/detail/CEK08/National_Forest_7_50inx86_70in?cc=28&amp;cn=Coastal%20Fog%20Oak&amp;size=07B86C" TargetMode="External"/><Relationship Id="rId595" Type="http://schemas.openxmlformats.org/officeDocument/2006/relationships/hyperlink" Target="https://www.mohawkgroup.com/products/soft-surface/detail/BT431/Metallic_Path?cc=559&amp;cn=Cadet%20Blaze&amp;size=1236BR" TargetMode="External"/><Relationship Id="rId248" Type="http://schemas.openxmlformats.org/officeDocument/2006/relationships/hyperlink" Target="https://commercial.tarkett.com/products/carpet/powerbond-resilient-carpet-hybrid/colormap" TargetMode="External"/><Relationship Id="rId455" Type="http://schemas.openxmlformats.org/officeDocument/2006/relationships/hyperlink" Target="https://shop.interface.com/US/en-US/carpet-tile/third-space-306/9871C.html?dwvar_9871C_backing=CQuest%E2%84%A2Bio&amp;dwvar_9871C_color=OAT&amp;dwvar_9871C_size=50cm%20x%2050cm&amp;quantity=5.98" TargetMode="External"/><Relationship Id="rId662" Type="http://schemas.openxmlformats.org/officeDocument/2006/relationships/hyperlink" Target="https://www.mohawkgroup.com/products/soft-surface/detail/BC562/Sequence_Of_Events?cc=549&amp;cn=Rdt10014&amp;size=1200" TargetMode="External"/><Relationship Id="rId12" Type="http://schemas.openxmlformats.org/officeDocument/2006/relationships/hyperlink" Target="https://www.wwhenry.com/?product-categories=adhesives" TargetMode="External"/><Relationship Id="rId108" Type="http://schemas.openxmlformats.org/officeDocument/2006/relationships/hyperlink" Target="https://shop.interface.com/US/en-US/installation-products/adhesives/" TargetMode="External"/><Relationship Id="rId315" Type="http://schemas.openxmlformats.org/officeDocument/2006/relationships/hyperlink" Target="https://commercial.tarkett.com/products/accessories/adhesives-cleaners/c-56-premium-floor" TargetMode="External"/><Relationship Id="rId522" Type="http://schemas.openxmlformats.org/officeDocument/2006/relationships/hyperlink" Target="https://shop.interface.com/US/en-US/carpet-tile/composure/4169C.html?dwvar_4169C_backing=CQuest%E2%84%A2Bio&amp;dwvar_4169C_color=RESERVED&amp;dwvar_4169C_size=50cm%20x%2050cm&amp;quantity=5.98" TargetMode="External"/><Relationship Id="rId96" Type="http://schemas.openxmlformats.org/officeDocument/2006/relationships/hyperlink" Target="https://www.forbo.com/flooring/en-us/installation-floor-care/adhesives/p2cjdq" TargetMode="External"/><Relationship Id="rId161" Type="http://schemas.openxmlformats.org/officeDocument/2006/relationships/hyperlink" Target="https://oneflorusa.com/lum/" TargetMode="External"/><Relationship Id="rId399" Type="http://schemas.openxmlformats.org/officeDocument/2006/relationships/hyperlink" Target="https://shop.interface.com/US/en-US/carpet-tile/cap-rock/9922C.html?dwvar_9922C_backing=CQuest%E2%84%A2Bio&amp;dwvar_9922C_color=EBONY&amp;dwvar_9922C_size=1m%20x%201m&amp;quantity=100.4632" TargetMode="External"/><Relationship Id="rId259" Type="http://schemas.openxmlformats.org/officeDocument/2006/relationships/hyperlink" Target="https://commercial.tarkett.com/products/carpet/powerbond-resilient-carpet-hybrid/texturemap" TargetMode="External"/><Relationship Id="rId466" Type="http://schemas.openxmlformats.org/officeDocument/2006/relationships/hyperlink" Target="https://shop.interface.com/US/en-US/carpet-tile/jumbo-rock/9921C.html?dwvar_9921C_backing=CQuest%E2%84%A2Bio&amp;dwvar_9921C_color=BROWN&amp;dwvar_9921C_size=1m%20x%201m&amp;quantity=100.4632" TargetMode="External"/><Relationship Id="rId673" Type="http://schemas.openxmlformats.org/officeDocument/2006/relationships/hyperlink" Target="https://www.mohawkgroup.com/products/hard-surface/detail/C2120/Woods_4_5?cc=95&amp;cn=Studio&amp;size=09A59" TargetMode="External"/><Relationship Id="rId23" Type="http://schemas.openxmlformats.org/officeDocument/2006/relationships/hyperlink" Target="https://www.armstrongflooring.com/commercial/en-us/products/ima/adhesives.html?size=24" TargetMode="External"/><Relationship Id="rId119" Type="http://schemas.openxmlformats.org/officeDocument/2006/relationships/hyperlink" Target="https://www.nora.com/canada/en/product-lines/flooring-accessories" TargetMode="External"/><Relationship Id="rId326" Type="http://schemas.openxmlformats.org/officeDocument/2006/relationships/hyperlink" Target="https://www.armstrongflooring.com/commercial/en-us/products/vinyl-composition-tile/std-excelon-imp-texture.html?size=24" TargetMode="External"/><Relationship Id="rId533" Type="http://schemas.openxmlformats.org/officeDocument/2006/relationships/hyperlink" Target="https://shop.interface.com/US/en-US/carpet-tile/exposed/7050C.html?dwvar_7050C_backing=CQuest%E2%84%A2Bio&amp;dwvar_7050C_color=IRON%20WORKS&amp;dwvar_7050C_size=50cm%20x%2050cm&amp;quantity=5.98" TargetMode="External"/><Relationship Id="rId172" Type="http://schemas.openxmlformats.org/officeDocument/2006/relationships/hyperlink" Target="https://www.dropbox.com/scl/fi/684oaivq5g7c31ssjvmfx/Z042-CSI-3-Part-Specification-Sustain-and-Flex-Rubber-Tile.doc?rlkey=ujaeyuj10qwp65q3chfv0aqzm&amp;e=1&amp;dl=0" TargetMode="External"/><Relationship Id="rId477" Type="http://schemas.openxmlformats.org/officeDocument/2006/relationships/hyperlink" Target="https://shop.interface.com/US/en-US/carpet-tile/e613/600TC.html?dwvar_600TC_backing=CQuest%E2%84%A2Bio&amp;dwvar_600TC_color=FOG&amp;dwvar_600TC_size=25cm%20x%201m&amp;quantity=5.98" TargetMode="External"/><Relationship Id="rId600" Type="http://schemas.openxmlformats.org/officeDocument/2006/relationships/hyperlink" Target="https://www.mohawkgroup.com/products/soft-surface/detail/GT432/Proficient?cc=562&amp;cn=Syllabus&amp;size=1236BR" TargetMode="External"/><Relationship Id="rId684" Type="http://schemas.openxmlformats.org/officeDocument/2006/relationships/hyperlink" Target="https://www.mohawkgroup.com/products/hard-surface/detail/C2087/Transfiguration_2_5?cc=825A&amp;cn=Reshape&amp;size=1836" TargetMode="External"/><Relationship Id="rId337" Type="http://schemas.openxmlformats.org/officeDocument/2006/relationships/hyperlink" Target="https://shop.interface.com/US/en-US/carpet-tile/open-air-442/1874C.html?dwvar_1874C_backing=CQuest%E2%84%A2Bio&amp;dwvar_1874C_color=CHARCOAL&amp;dwvar_1874C_size=1m%20x%201m&amp;quantity=100.4632" TargetMode="External"/><Relationship Id="rId34" Type="http://schemas.openxmlformats.org/officeDocument/2006/relationships/hyperlink" Target="https://www.tayloradhesives.com/" TargetMode="External"/><Relationship Id="rId544" Type="http://schemas.openxmlformats.org/officeDocument/2006/relationships/hyperlink" Target="https://shop.interface.com/US/en-US/carpet-tile/open-air-403/9626C.html?dwvar_9626C_backing=CQuest%E2%84%A2Bio&amp;dwvar_9626C_color=NICKEL&amp;dwvar_9626C_size=50cm%20x%2050cm&amp;quantity=5.98" TargetMode="External"/><Relationship Id="rId183" Type="http://schemas.openxmlformats.org/officeDocument/2006/relationships/hyperlink" Target="https://www.dropbox.com/scl/fi/684oaivq5g7c31ssjvmfx/Z042-CSI-3-Part-Specification-Sustain-and-Flex-Rubber-Tile.doc?rlkey=ujaeyuj10qwp65q3chfv0aqzm&amp;e=1&amp;dl=0" TargetMode="External"/><Relationship Id="rId390" Type="http://schemas.openxmlformats.org/officeDocument/2006/relationships/hyperlink" Target="https://shop.interface.com/US/en-US/carpet-tile/we151/7825C.html?dwvar_7825C_backing=CQuest%E2%84%A2Bio&amp;dwvar_7825C_color=ONYX&amp;dwvar_7825C_size=25cm%20x%201m&amp;quantity=5.98" TargetMode="External"/><Relationship Id="rId404" Type="http://schemas.openxmlformats.org/officeDocument/2006/relationships/hyperlink" Target="https://shop.interface.com/US/en-US/carpet-tile/archival/9949C.html?dwvar_9949C_backing=CQuest%E2%84%A2Bio&amp;dwvar_9949C_color=PEARL&amp;dwvar_9949C_size=50cm%20x%2050cm&amp;quantity=101.66" TargetMode="External"/><Relationship Id="rId611" Type="http://schemas.openxmlformats.org/officeDocument/2006/relationships/hyperlink" Target="https://www.mohawkgroup.com/products/soft-surface/detail/GT468/Unexpected_Detail?cc=535&amp;cn=Cornflower&amp;size=1236BR" TargetMode="External"/><Relationship Id="rId250" Type="http://schemas.openxmlformats.org/officeDocument/2006/relationships/hyperlink" Target="https://commercial.tarkett.com/products/carpet/powerbond-resilient-carpet-hybrid/create-purpose" TargetMode="External"/><Relationship Id="rId488" Type="http://schemas.openxmlformats.org/officeDocument/2006/relationships/hyperlink" Target="https://shop.interface.com/US/en-US/carpet-tile/karmic-relief/9727C.html?dwvar_9727C_backing=CQuest%E2%84%A2Bio&amp;dwvar_9727C_color=CARBON&amp;dwvar_9727C_size=25cm%20x%201m&amp;quantity=5.98" TargetMode="External"/><Relationship Id="rId45" Type="http://schemas.openxmlformats.org/officeDocument/2006/relationships/hyperlink" Target="https://www.altro.com/us/accessories/altrofix-zero" TargetMode="External"/><Relationship Id="rId110" Type="http://schemas.openxmlformats.org/officeDocument/2006/relationships/hyperlink" Target="https://shop.interface.com/US/en-US/installation-products/adhesives/" TargetMode="External"/><Relationship Id="rId348" Type="http://schemas.openxmlformats.org/officeDocument/2006/relationships/hyperlink" Target="https://shop.interface.com/US/en-US/carpet-tile/e612/600SC.html?dwvar_600SC_backing=CQuest%E2%84%A2Bio&amp;dwvar_600SC_color=DUSK&amp;dwvar_600SC_size=25cm%20x%201m&amp;quantity=5.98" TargetMode="External"/><Relationship Id="rId555" Type="http://schemas.openxmlformats.org/officeDocument/2006/relationships/hyperlink" Target="https://shop.interface.com/US/en-US/carpet-tile/puppy-love/9774C.html?dwvar_9774C_backing=CQuest%E2%84%A2Bio&amp;dwvar_9774C_color=SONNET&amp;dwvar_9774C_size=50cm%20x%2050cm&amp;quantity=5.98" TargetMode="External"/><Relationship Id="rId194" Type="http://schemas.openxmlformats.org/officeDocument/2006/relationships/hyperlink" Target="https://www.dropbox.com/scl/fi/684oaivq5g7c31ssjvmfx/Z042-CSI-3-Part-Specification-Sustain-and-Flex-Rubber-Tile.doc?rlkey=ujaeyuj10qwp65q3chfv0aqzm&amp;e=1&amp;dl=0" TargetMode="External"/><Relationship Id="rId208" Type="http://schemas.openxmlformats.org/officeDocument/2006/relationships/hyperlink" Target="https://www.tarkettsportsindoor.com/wp-content/uploads/2020/02/Omnisports-HPL-7-mm-Specification.pdf" TargetMode="External"/><Relationship Id="rId415" Type="http://schemas.openxmlformats.org/officeDocument/2006/relationships/hyperlink" Target="https://shop.interface.com/US/en-US/carpet-tile/main-line/7641C.html?dwvar_7641C_backing=CQuest%E2%84%A2Bio&amp;dwvar_7641C_color=DENIM%2FLINE&amp;dwvar_7641C_size=50cm%20x%2050cm&amp;quantity=5.98" TargetMode="External"/><Relationship Id="rId622" Type="http://schemas.openxmlformats.org/officeDocument/2006/relationships/hyperlink" Target="https://www.mohawkgroup.com/products/soft-surface/detail/GT352/Counter_Casual?cc=535&amp;cn=Light%20Wash&amp;size=2424" TargetMode="External"/><Relationship Id="rId261" Type="http://schemas.openxmlformats.org/officeDocument/2006/relationships/hyperlink" Target="https://commercial.tarkett.com/products/carpet/powerbond-resilient-carpet-hybrid/twill" TargetMode="External"/><Relationship Id="rId499" Type="http://schemas.openxmlformats.org/officeDocument/2006/relationships/hyperlink" Target="https://shop.interface.com/US/en-US/carpet-tile/overedge/9271C.html" TargetMode="External"/><Relationship Id="rId56" Type="http://schemas.openxmlformats.org/officeDocument/2006/relationships/hyperlink" Target="https://www.jjflooringgroup.com/product/against-the-grain-demi-plank/" TargetMode="External"/><Relationship Id="rId359" Type="http://schemas.openxmlformats.org/officeDocument/2006/relationships/hyperlink" Target="https://shop.interface.com/US/en-US/carpet-tile/intermedio/9599C.html?dwvar_9599C_backing=CQuest%E2%84%A2Bio&amp;dwvar_9599C_color=FLINT&amp;dwvar_9599C_size=25cm%20x%201m&amp;quantity=5.98" TargetMode="External"/><Relationship Id="rId566" Type="http://schemas.openxmlformats.org/officeDocument/2006/relationships/hyperlink" Target="https://shop.interface.com/US/en-US/carpet-tile/upward-bound/9734C.html?dwvar_9734C_backing=CQuest%E2%84%A2Bio&amp;dwvar_9734C_color=COBALT&amp;dwvar_9734C_size=50cm%20x%2050cm&amp;quantity=5.98" TargetMode="External"/><Relationship Id="rId121" Type="http://schemas.openxmlformats.org/officeDocument/2006/relationships/hyperlink" Target="https://www.nora.com/canada/en/product-lines/flooring-accessories" TargetMode="External"/><Relationship Id="rId219" Type="http://schemas.openxmlformats.org/officeDocument/2006/relationships/hyperlink" Target="https://www.tarkettsportsindoor.com/wp-content/uploads/2025/07/Dropzone-Power-Full-Spread-Specification_July-2025.pdf" TargetMode="External"/><Relationship Id="rId426" Type="http://schemas.openxmlformats.org/officeDocument/2006/relationships/hyperlink" Target="https://shop.interface.com/US/en-US/carpet-tile/open-air-412/9682C.html?dwvar_9682C_backing=CQuest%E2%84%A2Bio&amp;dwvar_9682C_color=BLACK&amp;dwvar_9682C_size=50cm%20x%2050cm&amp;quantity=5.98" TargetMode="External"/><Relationship Id="rId633" Type="http://schemas.openxmlformats.org/officeDocument/2006/relationships/hyperlink" Target="https://www.mohawkgroup.com/products/soft-surface/detail/GT344/Introspective_Thoughts?cc=525&amp;cn=Wickham&amp;size=2424KN" TargetMode="External"/><Relationship Id="rId67" Type="http://schemas.openxmlformats.org/officeDocument/2006/relationships/hyperlink" Target="https://www.jjflooringgroup.com/product/network-demi-plank/?attribute_pa_color=database" TargetMode="External"/><Relationship Id="rId272" Type="http://schemas.openxmlformats.org/officeDocument/2006/relationships/hyperlink" Target="https://commercial.tarkett.com/products/resilient/lvt/id-tilt-hit" TargetMode="External"/><Relationship Id="rId577" Type="http://schemas.openxmlformats.org/officeDocument/2006/relationships/hyperlink" Target="https://www.mohawkgroup.com/products/soft-surface/detail/GT456/Biome?cc=549&amp;cn=Wetland&amp;size=1236BR" TargetMode="External"/><Relationship Id="rId132" Type="http://schemas.openxmlformats.org/officeDocument/2006/relationships/hyperlink" Target="https://www.nora.com/canada/en/product-lines/flooring-accessories" TargetMode="External"/><Relationship Id="rId437" Type="http://schemas.openxmlformats.org/officeDocument/2006/relationships/hyperlink" Target="https://shop.interface.com/US/en-US/carpet-tile/open-air-423/9696C.html?dwvar_9696C_backing=CQuest%E2%84%A2Bio&amp;dwvar_9696C_color=FLANNEL&amp;dwvar_9696C_size=50cm%20x%2050cm&amp;quantity=5.98" TargetMode="External"/><Relationship Id="rId644" Type="http://schemas.openxmlformats.org/officeDocument/2006/relationships/hyperlink" Target="https://www.mohawkgroup.com/products/soft-surface/detail/GT420/Rise_Up?cc=149&amp;cn=Highland&amp;size=2424" TargetMode="External"/><Relationship Id="rId283" Type="http://schemas.openxmlformats.org/officeDocument/2006/relationships/hyperlink" Target="https://commercial.tarkett.com/products/accessories/johnsonite-wall-base/johnsonite-traditional-duracove-thermoplastic-rubber-1-8-type-tp" TargetMode="External"/><Relationship Id="rId490" Type="http://schemas.openxmlformats.org/officeDocument/2006/relationships/hyperlink" Target="https://shop.interface.com/US/en-US/carpet-tile/mantle-rock/9754C.html?dwvar_9754C_backing=CQuest%E2%84%A2Bio&amp;dwvar_9754C_color=GREY%20STONE&amp;dwvar_9754C_size=25cm%20x%201m&amp;quantity=5.98" TargetMode="External"/><Relationship Id="rId504" Type="http://schemas.openxmlformats.org/officeDocument/2006/relationships/hyperlink" Target="https://shop.interface.com/US/en-US/carpet-tile/shiver-me-timbers/7396C.html?dwvar_7396C_backing=CQuest%E2%84%A2Bio&amp;dwvar_7396C_color=CYPRUS&amp;dwvar_7396C_size=25cm%20x%201m&amp;quantity=101.66" TargetMode="External"/><Relationship Id="rId78" Type="http://schemas.openxmlformats.org/officeDocument/2006/relationships/hyperlink" Target="https://www.jjflooringgroup.com/product/soundtrack/?attribute_pa_color=album" TargetMode="External"/><Relationship Id="rId143" Type="http://schemas.openxmlformats.org/officeDocument/2006/relationships/hyperlink" Target="https://www.manningtoncommercial.com/" TargetMode="External"/><Relationship Id="rId350" Type="http://schemas.openxmlformats.org/officeDocument/2006/relationships/hyperlink" Target="https://shop.interface.com/US/en-US/carpet-tile/geisha-gather/9551C.html" TargetMode="External"/><Relationship Id="rId588" Type="http://schemas.openxmlformats.org/officeDocument/2006/relationships/hyperlink" Target="https://www.mohawkgroup.com/products/soft-surface/detail/GT450/Field_Of_View_Light?cc=282&amp;cn=Fresco%20Light&amp;size=1236BR" TargetMode="External"/><Relationship Id="rId9" Type="http://schemas.openxmlformats.org/officeDocument/2006/relationships/hyperlink" Target="https://www.wwhenry.com/?product-categories=adhesives" TargetMode="External"/><Relationship Id="rId210" Type="http://schemas.openxmlformats.org/officeDocument/2006/relationships/hyperlink" Target="https://www.tarkettsportsindoor.com/specifications/lumaflex-specifications" TargetMode="External"/><Relationship Id="rId448" Type="http://schemas.openxmlformats.org/officeDocument/2006/relationships/hyperlink" Target="https://shop.interface.com/US/en-US/carpet-tile/step-it-up/9406C.html?dwvar_9406C_backing=CQuest%E2%84%A2Bio&amp;dwvar_9406C_color=SLATE&amp;dwvar_9406C_size=50cm%20x%2050cm&amp;quantity=5.98" TargetMode="External"/><Relationship Id="rId655" Type="http://schemas.openxmlformats.org/officeDocument/2006/relationships/hyperlink" Target="https://www.mohawkgroup.com/products/soft-surface/detail/GL368/Faculty_Renewal?cc=374&amp;cn=Mariposa%20Grove&amp;size=1200" TargetMode="External"/><Relationship Id="rId294" Type="http://schemas.openxmlformats.org/officeDocument/2006/relationships/hyperlink" Target="https://commercial.tarkett.com/products/accessories/adhesives-cleaners/960-wall-base-adhesive" TargetMode="External"/><Relationship Id="rId308" Type="http://schemas.openxmlformats.org/officeDocument/2006/relationships/hyperlink" Target="https://commercial.tarkett.com/products/accessories/adhesives-cleaners/906-conductive-adhesive" TargetMode="External"/><Relationship Id="rId515" Type="http://schemas.openxmlformats.org/officeDocument/2006/relationships/hyperlink" Target="https://shop.interface.com/US/en-US/carpet-tile/ribbon-rock/9926C.html?dwvar_9926C_backing=CQuest%E2%84%A2Bio&amp;dwvar_9926C_color=MESA&amp;dwvar_9926C_size=50cm%20x%201m&amp;quantity=100.4632" TargetMode="External"/><Relationship Id="rId89" Type="http://schemas.openxmlformats.org/officeDocument/2006/relationships/hyperlink" Target="https://www.jjflooringgroup.com/product/reaction/?attribute_pa_color=switch" TargetMode="External"/><Relationship Id="rId154" Type="http://schemas.openxmlformats.org/officeDocument/2006/relationships/hyperlink" Target="https://www.shawcontract.com/en-us/technicalpage/adhesives" TargetMode="External"/><Relationship Id="rId361" Type="http://schemas.openxmlformats.org/officeDocument/2006/relationships/hyperlink" Target="https://shop.interface.com/US/en-US/carpet-tile/neighborhood-blocks/9117C.html?dwvar_9117C_backing=CQuest%E2%84%A2Bio&amp;dwvar_9117C_color=DRU%20RED%2FBLOCKS&amp;dwvar_9117C_size=25cm%20x%201m&amp;quantity=5.98" TargetMode="External"/><Relationship Id="rId599" Type="http://schemas.openxmlformats.org/officeDocument/2006/relationships/hyperlink" Target="https://www.mohawkgroup.com/products/soft-surface/detail/GT362/Pollinator_Path?cc=565&amp;cn=Dewdrop%20Dark&amp;size=1236BK" TargetMode="External"/><Relationship Id="rId459" Type="http://schemas.openxmlformats.org/officeDocument/2006/relationships/hyperlink" Target="https://shop.interface.com/US/en-US/carpet-tile/ur101/7148C.html?dwvar_7148C_backing=CQuest%E2%84%A2Bio&amp;dwvar_7148C_color=ASH%2FIVY&amp;dwvar_7148C_size=50cm%20x%2050cm&amp;quantity=5.98" TargetMode="External"/><Relationship Id="rId666" Type="http://schemas.openxmlformats.org/officeDocument/2006/relationships/hyperlink" Target="https://www.mohawkgroup.com/products/hard-surface/detail/CR708/Linked?cc=729&amp;cn=Sukumo&amp;size=09C39A" TargetMode="External"/><Relationship Id="rId16" Type="http://schemas.openxmlformats.org/officeDocument/2006/relationships/hyperlink" Target="https://www.wwhenry.com/?product-categories=adhesives" TargetMode="External"/><Relationship Id="rId221" Type="http://schemas.openxmlformats.org/officeDocument/2006/relationships/hyperlink" Target="https://www.tarkettsportsindoor.com/wp-content/uploads/2025/07/Dropzone-Impact-Full-Spread-Specification-_2025.pdf" TargetMode="External"/><Relationship Id="rId319" Type="http://schemas.openxmlformats.org/officeDocument/2006/relationships/hyperlink" Target="https://commercial.tarkett.com/products/accessories/adhesives-cleaners/centi-2001" TargetMode="External"/><Relationship Id="rId526" Type="http://schemas.openxmlformats.org/officeDocument/2006/relationships/hyperlink" Target="https://shop.interface.com/US/en-US/carpet-tile/detours/7962C.html?dwvar_7962C_backing=CQuest%E2%84%A2Bio&amp;dwvar_7962C_color=SAGE&amp;dwvar_7962C_size=50cm%20x%2050cm&amp;quantity=5.98" TargetMode="External"/><Relationship Id="rId165" Type="http://schemas.openxmlformats.org/officeDocument/2006/relationships/hyperlink" Target="https://www.dropbox.com/scl/fi/ebtsqk35xoq3f08f7jknj/Z904-Sophros-Specifications-and-Test-Data.pdf?rlkey=cg9t7uq3cez3bqowmhoed4fea&amp;e=1&amp;dl=0" TargetMode="External"/><Relationship Id="rId372" Type="http://schemas.openxmlformats.org/officeDocument/2006/relationships/hyperlink" Target="https://shop.interface.com/US/en-US/carpet-tile/rock-springs/9753C.html?dwvar_9753C_backing=CQuest%E2%84%A2Bio&amp;dwvar_9753C_color=NICKEL%20GNEISS&amp;dwvar_9753C_size=25cm%20x%201m&amp;quantity=5.98" TargetMode="External"/><Relationship Id="rId677" Type="http://schemas.openxmlformats.org/officeDocument/2006/relationships/hyperlink" Target="https://www.mohawkgroup.com/products/hard-surface/detail/C2104/Secoya_5_0?cc=142&amp;cn=Caramel%20Oak&amp;size=09D59F" TargetMode="External"/><Relationship Id="rId232" Type="http://schemas.openxmlformats.org/officeDocument/2006/relationships/hyperlink" Target="https://commercial.tarkett.com/products/carpet/powerbond-resilient-carpet-hybrid/input" TargetMode="External"/><Relationship Id="rId27" Type="http://schemas.openxmlformats.org/officeDocument/2006/relationships/hyperlink" Target="https://www.wwhenry.com/?product-categories=adhesives" TargetMode="External"/><Relationship Id="rId537" Type="http://schemas.openxmlformats.org/officeDocument/2006/relationships/hyperlink" Target="https://shop.interface.com/US/en-US/carpet-tile/heart-songs/9775C.html?dwvar_9775C_backing=CQuest%E2%84%A2Bio&amp;dwvar_9775C_color=VERDANT&amp;dwvar_9775C_size=50cm%20x%2050cm&amp;quantity=5.98" TargetMode="External"/><Relationship Id="rId80" Type="http://schemas.openxmlformats.org/officeDocument/2006/relationships/hyperlink" Target="https://www.jjflooringgroup.com/product/strata/?attribute_pa_color=jasper" TargetMode="External"/><Relationship Id="rId176" Type="http://schemas.openxmlformats.org/officeDocument/2006/relationships/hyperlink" Target="https://www.dropbox.com/scl/fi/684oaivq5g7c31ssjvmfx/Z042-CSI-3-Part-Specification-Sustain-and-Flex-Rubber-Tile.doc?rlkey=ujaeyuj10qwp65q3chfv0aqzm&amp;e=1&amp;dl=0" TargetMode="External"/><Relationship Id="rId383" Type="http://schemas.openxmlformats.org/officeDocument/2006/relationships/hyperlink" Target="https://shop.interface.com/US/en-US/carpet-tile/third-space-310/9877C.html?dwvar_9877C_backing=CQuest%E2%84%A2Bio&amp;dwvar_9877C_color=AMBER&amp;dwvar_9877C_size=25cm%20x%201m&amp;quantity=5.98" TargetMode="External"/><Relationship Id="rId590" Type="http://schemas.openxmlformats.org/officeDocument/2006/relationships/hyperlink" Target="https://www.mohawkgroup.com/products/soft-surface/detail/GT364/Gentle_Ground?cc=565&amp;cn=Breeze&amp;size=1236BR" TargetMode="External"/><Relationship Id="rId604" Type="http://schemas.openxmlformats.org/officeDocument/2006/relationships/hyperlink" Target="https://www.mohawkgroup.com/products/soft-surface/detail/GT342/Seismic_Wave?cc=138&amp;cn=Sulpher&amp;size=1236BR" TargetMode="External"/><Relationship Id="rId243" Type="http://schemas.openxmlformats.org/officeDocument/2006/relationships/hyperlink" Target="https://commercial.tarkett.com/products/carpet/powerbond-resilient-carpet-hybrid/tundra-flower" TargetMode="External"/><Relationship Id="rId450" Type="http://schemas.openxmlformats.org/officeDocument/2006/relationships/hyperlink" Target="https://shop.interface.com/US/en-US/carpet-tile/summerhouse-brights/8302C.html?dwvar_8302C_backing=CQuest%E2%84%A2Bio&amp;dwvar_8302C_color=KIWI%2FLINEN&amp;dwvar_8302C_size=50cm%20x%2050cm&amp;quantity=5.98" TargetMode="External"/><Relationship Id="rId688" Type="http://schemas.openxmlformats.org/officeDocument/2006/relationships/hyperlink" Target="https://www.mohawkgroup.com/products/hard-surface/detail/CR709/Weave?cc=365&amp;cn=Aizome&amp;size=1836" TargetMode="External"/><Relationship Id="rId38" Type="http://schemas.openxmlformats.org/officeDocument/2006/relationships/hyperlink" Target="https://roppe.com/installation-products/" TargetMode="External"/><Relationship Id="rId103" Type="http://schemas.openxmlformats.org/officeDocument/2006/relationships/hyperlink" Target="https://shop.interface.com/US/en-US/installation-products/adhesives/" TargetMode="External"/><Relationship Id="rId310" Type="http://schemas.openxmlformats.org/officeDocument/2006/relationships/hyperlink" Target="https://commercial.tarkett.com/products/accessories/adhesives-cleaners/c-ex-adhesive?product=604734022" TargetMode="External"/><Relationship Id="rId548" Type="http://schemas.openxmlformats.org/officeDocument/2006/relationships/hyperlink" Target="https://shop.interface.com/US/en-US/carpet-tile/open-air-404-accent/9708C.html?dwvar_9708C_backing=CQuest%E2%84%A2Bio&amp;dwvar_9708C_color=CARIBBEAN&amp;dwvar_9708C_size=50cm%20x%2050cm&amp;quantity=5.98" TargetMode="External"/><Relationship Id="rId91" Type="http://schemas.openxmlformats.org/officeDocument/2006/relationships/hyperlink" Target="https://www.jjflooringgroup.com/technical/adhesives/" TargetMode="External"/><Relationship Id="rId187" Type="http://schemas.openxmlformats.org/officeDocument/2006/relationships/hyperlink" Target="https://www.dropbox.com/scl/fi/684oaivq5g7c31ssjvmfx/Z042-CSI-3-Part-Specification-Sustain-and-Flex-Rubber-Tile.doc?rlkey=ujaeyuj10qwp65q3chfv0aqzm&amp;e=1&amp;dl=0" TargetMode="External"/><Relationship Id="rId394" Type="http://schemas.openxmlformats.org/officeDocument/2006/relationships/hyperlink" Target="https://shop.interface.com/US/en-US/carpet-tile/ww860/8109C.html?dwvar_8109C_backing=CQuest%E2%84%A2Bio&amp;dwvar_8109C_color=BLACK%20TWEED&amp;dwvar_8109C_size=25cm%20x%201m&amp;quantity=5.98" TargetMode="External"/><Relationship Id="rId408" Type="http://schemas.openxmlformats.org/officeDocument/2006/relationships/hyperlink" Target="https://shop.interface.com/US/en-US/carpet-tile/cloud-cover/9216C.html?dwvar_9216C_backing=CQuest%E2%84%A2Bio&amp;dwvar_9216C_color=AFTER%20DARK&amp;dwvar_9216C_size=50cm%20x%2050cm&amp;quantity=5.98" TargetMode="External"/><Relationship Id="rId615" Type="http://schemas.openxmlformats.org/officeDocument/2006/relationships/hyperlink" Target="https://www.mohawkgroup.com/products/soft-surface/detail/GT444/Urban_Passage_II?cc=861&amp;cn=Bridge&amp;size=1236BK" TargetMode="External"/><Relationship Id="rId254" Type="http://schemas.openxmlformats.org/officeDocument/2006/relationships/hyperlink" Target="https://commercial.tarkett.com/products/carpet/powerbond-resilient-carpet-hybrid/fallow-ground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E681C-CFE5-4F31-8A92-808D76BD09AF}">
  <dimension ref="A1:F99"/>
  <sheetViews>
    <sheetView showGridLines="0" zoomScaleNormal="100" workbookViewId="0">
      <pane ySplit="3" topLeftCell="A4" activePane="bottomLeft" state="frozen"/>
      <selection pane="bottomLeft" activeCell="C22" sqref="C22"/>
    </sheetView>
  </sheetViews>
  <sheetFormatPr defaultColWidth="9.140625" defaultRowHeight="15" x14ac:dyDescent="0.25"/>
  <cols>
    <col min="1" max="1" width="26.85546875" style="1" bestFit="1" customWidth="1"/>
    <col min="2" max="2" width="17.7109375" style="1" bestFit="1" customWidth="1"/>
    <col min="3" max="3" width="66.140625" style="1" customWidth="1"/>
    <col min="4" max="4" width="18.7109375" style="1" customWidth="1"/>
    <col min="5" max="6" width="19" style="1" customWidth="1"/>
    <col min="7" max="16384" width="9.140625" style="1"/>
  </cols>
  <sheetData>
    <row r="1" spans="1:6" ht="21" customHeight="1" x14ac:dyDescent="0.35">
      <c r="A1" s="24" t="s">
        <v>0</v>
      </c>
      <c r="B1" s="24"/>
      <c r="C1" s="24"/>
      <c r="D1" s="24"/>
      <c r="E1" s="24"/>
      <c r="F1" s="24"/>
    </row>
    <row r="2" spans="1:6" ht="15.75" x14ac:dyDescent="0.25">
      <c r="A2" s="29" t="s">
        <v>1</v>
      </c>
      <c r="B2" s="29"/>
      <c r="C2" s="29"/>
      <c r="D2" s="29"/>
      <c r="E2" s="29"/>
      <c r="F2" s="29"/>
    </row>
    <row r="3" spans="1:6" ht="63" x14ac:dyDescent="0.25">
      <c r="A3" s="8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9" t="s">
        <v>163</v>
      </c>
    </row>
    <row r="4" spans="1:6" x14ac:dyDescent="0.25">
      <c r="A4" s="2" t="s">
        <v>8</v>
      </c>
      <c r="B4" s="2" t="s">
        <v>9</v>
      </c>
      <c r="C4" s="6" t="s">
        <v>10</v>
      </c>
      <c r="D4" s="2" t="s">
        <v>11</v>
      </c>
      <c r="E4" s="3">
        <v>17.86</v>
      </c>
      <c r="F4" s="3">
        <v>22.47</v>
      </c>
    </row>
    <row r="5" spans="1:6" x14ac:dyDescent="0.25">
      <c r="A5" s="2" t="s">
        <v>8</v>
      </c>
      <c r="B5" s="2" t="s">
        <v>12</v>
      </c>
      <c r="C5" s="6" t="s">
        <v>13</v>
      </c>
      <c r="D5" s="2" t="s">
        <v>14</v>
      </c>
      <c r="E5" s="3">
        <v>18.22</v>
      </c>
      <c r="F5" s="3">
        <v>22.84</v>
      </c>
    </row>
    <row r="6" spans="1:6" x14ac:dyDescent="0.25">
      <c r="A6" s="2" t="s">
        <v>8</v>
      </c>
      <c r="B6" s="2" t="s">
        <v>12</v>
      </c>
      <c r="C6" s="6" t="s">
        <v>15</v>
      </c>
      <c r="D6" s="2" t="s">
        <v>16</v>
      </c>
      <c r="E6" s="3">
        <v>18.32</v>
      </c>
      <c r="F6" s="3">
        <v>22.93</v>
      </c>
    </row>
    <row r="7" spans="1:6" x14ac:dyDescent="0.25">
      <c r="A7" s="2" t="s">
        <v>8</v>
      </c>
      <c r="B7" s="2" t="s">
        <v>12</v>
      </c>
      <c r="C7" s="6" t="s">
        <v>17</v>
      </c>
      <c r="D7" s="2" t="s">
        <v>18</v>
      </c>
      <c r="E7" s="3">
        <v>18.32</v>
      </c>
      <c r="F7" s="3">
        <v>22.93</v>
      </c>
    </row>
    <row r="8" spans="1:6" x14ac:dyDescent="0.25">
      <c r="A8" s="2" t="s">
        <v>8</v>
      </c>
      <c r="B8" s="2" t="s">
        <v>12</v>
      </c>
      <c r="C8" s="6" t="s">
        <v>19</v>
      </c>
      <c r="D8" s="2" t="s">
        <v>20</v>
      </c>
      <c r="E8" s="3">
        <v>18.32</v>
      </c>
      <c r="F8" s="3">
        <v>22.93</v>
      </c>
    </row>
    <row r="9" spans="1:6" x14ac:dyDescent="0.25">
      <c r="A9" s="2" t="s">
        <v>8</v>
      </c>
      <c r="B9" s="2" t="s">
        <v>12</v>
      </c>
      <c r="C9" s="6" t="s">
        <v>21</v>
      </c>
      <c r="D9" s="2" t="s">
        <v>22</v>
      </c>
      <c r="E9" s="3">
        <v>18.32</v>
      </c>
      <c r="F9" s="3">
        <v>22.93</v>
      </c>
    </row>
    <row r="10" spans="1:6" x14ac:dyDescent="0.25">
      <c r="A10" s="2" t="s">
        <v>8</v>
      </c>
      <c r="B10" s="2" t="s">
        <v>12</v>
      </c>
      <c r="C10" s="6" t="s">
        <v>23</v>
      </c>
      <c r="D10" s="2" t="s">
        <v>24</v>
      </c>
      <c r="E10" s="3">
        <v>20.6</v>
      </c>
      <c r="F10" s="3">
        <v>24.97</v>
      </c>
    </row>
    <row r="11" spans="1:6" x14ac:dyDescent="0.25">
      <c r="A11" s="2" t="s">
        <v>8</v>
      </c>
      <c r="B11" s="2" t="s">
        <v>12</v>
      </c>
      <c r="C11" s="6" t="s">
        <v>25</v>
      </c>
      <c r="D11" s="2" t="s">
        <v>26</v>
      </c>
      <c r="E11" s="3">
        <v>22.28</v>
      </c>
      <c r="F11" s="3">
        <v>26.89</v>
      </c>
    </row>
    <row r="12" spans="1:6" x14ac:dyDescent="0.25">
      <c r="A12" s="2" t="s">
        <v>8</v>
      </c>
      <c r="B12" s="2" t="s">
        <v>12</v>
      </c>
      <c r="C12" s="6" t="s">
        <v>27</v>
      </c>
      <c r="D12" s="2" t="s">
        <v>28</v>
      </c>
      <c r="E12" s="3">
        <v>22.28</v>
      </c>
      <c r="F12" s="3">
        <v>26.89</v>
      </c>
    </row>
    <row r="13" spans="1:6" x14ac:dyDescent="0.25">
      <c r="A13" s="2" t="s">
        <v>8</v>
      </c>
      <c r="B13" s="2" t="s">
        <v>12</v>
      </c>
      <c r="C13" s="6" t="s">
        <v>29</v>
      </c>
      <c r="D13" s="2" t="s">
        <v>30</v>
      </c>
      <c r="E13" s="3">
        <v>22.28</v>
      </c>
      <c r="F13" s="3">
        <v>26.89</v>
      </c>
    </row>
    <row r="14" spans="1:6" x14ac:dyDescent="0.25">
      <c r="A14" s="2" t="s">
        <v>8</v>
      </c>
      <c r="B14" s="2" t="s">
        <v>32</v>
      </c>
      <c r="C14" s="6" t="s">
        <v>33</v>
      </c>
      <c r="D14" s="2" t="s">
        <v>34</v>
      </c>
      <c r="E14" s="3">
        <v>15.479591836734695</v>
      </c>
      <c r="F14" s="3">
        <v>20.091836734693899</v>
      </c>
    </row>
    <row r="15" spans="1:6" x14ac:dyDescent="0.25">
      <c r="A15" s="2" t="s">
        <v>8</v>
      </c>
      <c r="B15" s="2" t="s">
        <v>32</v>
      </c>
      <c r="C15" s="6" t="s">
        <v>35</v>
      </c>
      <c r="D15" s="2" t="s">
        <v>36</v>
      </c>
      <c r="E15" s="3">
        <v>15.479591836734695</v>
      </c>
      <c r="F15" s="3">
        <v>20.091836734693899</v>
      </c>
    </row>
    <row r="16" spans="1:6" x14ac:dyDescent="0.25">
      <c r="A16" s="2" t="s">
        <v>8</v>
      </c>
      <c r="B16" s="2" t="s">
        <v>32</v>
      </c>
      <c r="C16" s="6" t="s">
        <v>38</v>
      </c>
      <c r="D16" s="2" t="s">
        <v>39</v>
      </c>
      <c r="E16" s="3">
        <v>15.479591836734695</v>
      </c>
      <c r="F16" s="3">
        <v>20.091836734693899</v>
      </c>
    </row>
    <row r="17" spans="1:6" x14ac:dyDescent="0.25">
      <c r="A17" s="2" t="s">
        <v>8</v>
      </c>
      <c r="B17" s="2" t="s">
        <v>40</v>
      </c>
      <c r="C17" s="6" t="s">
        <v>41</v>
      </c>
      <c r="D17" s="2" t="s">
        <v>42</v>
      </c>
      <c r="E17" s="3">
        <v>16.316326530612244</v>
      </c>
      <c r="F17" s="3">
        <v>20.928571428571399</v>
      </c>
    </row>
    <row r="18" spans="1:6" x14ac:dyDescent="0.25">
      <c r="A18" s="2" t="s">
        <v>8</v>
      </c>
      <c r="B18" s="2" t="s">
        <v>43</v>
      </c>
      <c r="C18" s="6" t="s">
        <v>44</v>
      </c>
      <c r="D18" s="2" t="s">
        <v>45</v>
      </c>
      <c r="E18" s="3">
        <v>25.432172869147657</v>
      </c>
      <c r="F18" s="3">
        <v>30.0444177671068</v>
      </c>
    </row>
    <row r="19" spans="1:6" x14ac:dyDescent="0.25">
      <c r="A19" s="2" t="s">
        <v>8</v>
      </c>
      <c r="B19" s="2" t="s">
        <v>43</v>
      </c>
      <c r="C19" s="6" t="s">
        <v>46</v>
      </c>
      <c r="D19" s="2" t="s">
        <v>47</v>
      </c>
      <c r="E19" s="3">
        <v>27.989195678271312</v>
      </c>
      <c r="F19" s="3">
        <v>32.601440576230502</v>
      </c>
    </row>
    <row r="20" spans="1:6" x14ac:dyDescent="0.25">
      <c r="A20" s="2" t="s">
        <v>8</v>
      </c>
      <c r="B20" s="2" t="s">
        <v>43</v>
      </c>
      <c r="C20" s="6" t="s">
        <v>48</v>
      </c>
      <c r="D20" s="2" t="s">
        <v>49</v>
      </c>
      <c r="E20" s="3">
        <v>28.061224489795919</v>
      </c>
      <c r="F20" s="3">
        <v>32.673469387755098</v>
      </c>
    </row>
    <row r="21" spans="1:6" x14ac:dyDescent="0.25">
      <c r="A21" s="2" t="s">
        <v>8</v>
      </c>
      <c r="B21" s="2" t="s">
        <v>43</v>
      </c>
      <c r="C21" s="6" t="s">
        <v>50</v>
      </c>
      <c r="D21" s="2" t="s">
        <v>51</v>
      </c>
      <c r="E21" s="3">
        <v>28.061224489795919</v>
      </c>
      <c r="F21" s="3">
        <v>32.673469387755098</v>
      </c>
    </row>
    <row r="22" spans="1:6" x14ac:dyDescent="0.25">
      <c r="A22" s="2" t="s">
        <v>8</v>
      </c>
      <c r="B22" s="2" t="s">
        <v>43</v>
      </c>
      <c r="C22" s="6" t="s">
        <v>52</v>
      </c>
      <c r="D22" s="2" t="s">
        <v>53</v>
      </c>
      <c r="E22" s="3">
        <v>28.061224489795919</v>
      </c>
      <c r="F22" s="3">
        <v>32.673469387755098</v>
      </c>
    </row>
    <row r="23" spans="1:6" x14ac:dyDescent="0.25">
      <c r="A23" s="2" t="s">
        <v>8</v>
      </c>
      <c r="B23" s="2" t="s">
        <v>43</v>
      </c>
      <c r="C23" s="6" t="s">
        <v>54</v>
      </c>
      <c r="D23" s="2" t="s">
        <v>55</v>
      </c>
      <c r="E23" s="3">
        <v>28.061224489795919</v>
      </c>
      <c r="F23" s="3">
        <v>32.673469387755098</v>
      </c>
    </row>
    <row r="24" spans="1:6" x14ac:dyDescent="0.25">
      <c r="A24" s="2" t="s">
        <v>31</v>
      </c>
      <c r="B24" s="2" t="s">
        <v>32</v>
      </c>
      <c r="C24" s="6" t="s">
        <v>56</v>
      </c>
      <c r="D24" s="2" t="s">
        <v>57</v>
      </c>
      <c r="E24" s="3">
        <v>13.46</v>
      </c>
      <c r="F24" s="3">
        <v>18.07</v>
      </c>
    </row>
    <row r="25" spans="1:6" x14ac:dyDescent="0.25">
      <c r="A25" s="2" t="s">
        <v>31</v>
      </c>
      <c r="B25" s="2" t="s">
        <v>32</v>
      </c>
      <c r="C25" s="6" t="s">
        <v>58</v>
      </c>
      <c r="D25" s="2" t="s">
        <v>59</v>
      </c>
      <c r="E25" s="3">
        <v>13.46</v>
      </c>
      <c r="F25" s="3">
        <v>18.07</v>
      </c>
    </row>
    <row r="26" spans="1:6" x14ac:dyDescent="0.25">
      <c r="A26" s="2" t="s">
        <v>31</v>
      </c>
      <c r="B26" s="2" t="s">
        <v>32</v>
      </c>
      <c r="C26" s="6" t="s">
        <v>60</v>
      </c>
      <c r="D26" s="2" t="s">
        <v>61</v>
      </c>
      <c r="E26" s="3">
        <v>13.46</v>
      </c>
      <c r="F26" s="3">
        <v>18.07</v>
      </c>
    </row>
    <row r="27" spans="1:6" x14ac:dyDescent="0.25">
      <c r="A27" s="2" t="s">
        <v>31</v>
      </c>
      <c r="B27" s="2" t="s">
        <v>32</v>
      </c>
      <c r="C27" s="6" t="s">
        <v>62</v>
      </c>
      <c r="D27" s="2" t="s">
        <v>63</v>
      </c>
      <c r="E27" s="3">
        <v>19.89</v>
      </c>
      <c r="F27" s="3">
        <v>24.5</v>
      </c>
    </row>
    <row r="28" spans="1:6" x14ac:dyDescent="0.25">
      <c r="A28" s="2" t="s">
        <v>37</v>
      </c>
      <c r="B28" s="2" t="s">
        <v>9</v>
      </c>
      <c r="C28" s="6" t="s">
        <v>64</v>
      </c>
      <c r="D28" s="2" t="s">
        <v>65</v>
      </c>
      <c r="E28" s="3">
        <v>17.86</v>
      </c>
      <c r="F28" s="3">
        <v>22.47</v>
      </c>
    </row>
    <row r="29" spans="1:6" x14ac:dyDescent="0.25">
      <c r="A29" s="2" t="s">
        <v>37</v>
      </c>
      <c r="B29" s="2" t="s">
        <v>9</v>
      </c>
      <c r="C29" s="6" t="s">
        <v>66</v>
      </c>
      <c r="D29" s="2" t="s">
        <v>67</v>
      </c>
      <c r="E29" s="3">
        <v>17.86</v>
      </c>
      <c r="F29" s="3">
        <v>22.47</v>
      </c>
    </row>
    <row r="30" spans="1:6" x14ac:dyDescent="0.25">
      <c r="A30" s="2" t="s">
        <v>37</v>
      </c>
      <c r="B30" s="2" t="s">
        <v>9</v>
      </c>
      <c r="C30" s="6" t="s">
        <v>68</v>
      </c>
      <c r="D30" s="2" t="s">
        <v>69</v>
      </c>
      <c r="E30" s="3">
        <v>19.899999999999999</v>
      </c>
      <c r="F30" s="3">
        <v>24.51</v>
      </c>
    </row>
    <row r="31" spans="1:6" x14ac:dyDescent="0.25">
      <c r="A31" s="2" t="s">
        <v>37</v>
      </c>
      <c r="B31" s="2" t="s">
        <v>12</v>
      </c>
      <c r="C31" s="6" t="s">
        <v>70</v>
      </c>
      <c r="D31" s="2" t="s">
        <v>71</v>
      </c>
      <c r="E31" s="3">
        <v>18.32</v>
      </c>
      <c r="F31" s="3">
        <v>22.93</v>
      </c>
    </row>
    <row r="32" spans="1:6" x14ac:dyDescent="0.25">
      <c r="A32" s="2" t="s">
        <v>37</v>
      </c>
      <c r="B32" s="2" t="s">
        <v>12</v>
      </c>
      <c r="C32" s="6" t="s">
        <v>72</v>
      </c>
      <c r="D32" s="2" t="s">
        <v>73</v>
      </c>
      <c r="E32" s="3">
        <v>20.43</v>
      </c>
      <c r="F32" s="3">
        <v>25.04</v>
      </c>
    </row>
    <row r="33" spans="1:6" x14ac:dyDescent="0.25">
      <c r="A33" s="2" t="s">
        <v>37</v>
      </c>
      <c r="B33" s="2" t="s">
        <v>12</v>
      </c>
      <c r="C33" s="6" t="s">
        <v>74</v>
      </c>
      <c r="D33" s="2" t="s">
        <v>75</v>
      </c>
      <c r="E33" s="3">
        <v>22.14</v>
      </c>
      <c r="F33" s="3">
        <v>26.76</v>
      </c>
    </row>
    <row r="34" spans="1:6" ht="30" x14ac:dyDescent="0.25">
      <c r="A34" s="2" t="s">
        <v>37</v>
      </c>
      <c r="B34" s="2" t="s">
        <v>76</v>
      </c>
      <c r="C34" s="6" t="s">
        <v>77</v>
      </c>
      <c r="D34" s="2" t="s">
        <v>78</v>
      </c>
      <c r="E34" s="3">
        <v>15.81</v>
      </c>
      <c r="F34" s="3">
        <v>20.420000000000002</v>
      </c>
    </row>
    <row r="35" spans="1:6" ht="30" x14ac:dyDescent="0.25">
      <c r="A35" s="2" t="s">
        <v>37</v>
      </c>
      <c r="B35" s="2" t="s">
        <v>76</v>
      </c>
      <c r="C35" s="6" t="s">
        <v>79</v>
      </c>
      <c r="D35" s="2" t="s">
        <v>80</v>
      </c>
      <c r="E35" s="3">
        <v>15.81</v>
      </c>
      <c r="F35" s="3">
        <v>20.420000000000002</v>
      </c>
    </row>
    <row r="36" spans="1:6" ht="30" x14ac:dyDescent="0.25">
      <c r="A36" s="2" t="s">
        <v>37</v>
      </c>
      <c r="B36" s="2" t="s">
        <v>76</v>
      </c>
      <c r="C36" s="6" t="s">
        <v>81</v>
      </c>
      <c r="D36" s="2" t="s">
        <v>82</v>
      </c>
      <c r="E36" s="3">
        <v>15.81</v>
      </c>
      <c r="F36" s="3">
        <v>20.420000000000002</v>
      </c>
    </row>
    <row r="37" spans="1:6" ht="30" x14ac:dyDescent="0.25">
      <c r="A37" s="2" t="s">
        <v>37</v>
      </c>
      <c r="B37" s="2" t="s">
        <v>76</v>
      </c>
      <c r="C37" s="6" t="s">
        <v>83</v>
      </c>
      <c r="D37" s="2" t="s">
        <v>84</v>
      </c>
      <c r="E37" s="3">
        <v>17.850000000000001</v>
      </c>
      <c r="F37" s="3">
        <v>22.46</v>
      </c>
    </row>
    <row r="38" spans="1:6" ht="30" x14ac:dyDescent="0.25">
      <c r="A38" s="2" t="s">
        <v>37</v>
      </c>
      <c r="B38" s="2" t="s">
        <v>76</v>
      </c>
      <c r="C38" s="6" t="s">
        <v>85</v>
      </c>
      <c r="D38" s="2" t="s">
        <v>86</v>
      </c>
      <c r="E38" s="3">
        <v>17.850000000000001</v>
      </c>
      <c r="F38" s="3">
        <v>22.46</v>
      </c>
    </row>
    <row r="39" spans="1:6" ht="30" x14ac:dyDescent="0.25">
      <c r="A39" s="2" t="s">
        <v>37</v>
      </c>
      <c r="B39" s="2" t="s">
        <v>76</v>
      </c>
      <c r="C39" s="6" t="s">
        <v>87</v>
      </c>
      <c r="D39" s="2" t="s">
        <v>88</v>
      </c>
      <c r="E39" s="3">
        <v>17.850000000000001</v>
      </c>
      <c r="F39" s="3">
        <v>22.46</v>
      </c>
    </row>
    <row r="40" spans="1:6" ht="30" x14ac:dyDescent="0.25">
      <c r="A40" s="2" t="s">
        <v>37</v>
      </c>
      <c r="B40" s="2" t="s">
        <v>76</v>
      </c>
      <c r="C40" s="6" t="s">
        <v>89</v>
      </c>
      <c r="D40" s="2" t="s">
        <v>90</v>
      </c>
      <c r="E40" s="3">
        <v>17.850000000000001</v>
      </c>
      <c r="F40" s="3">
        <v>22.46</v>
      </c>
    </row>
    <row r="41" spans="1:6" ht="30" x14ac:dyDescent="0.25">
      <c r="A41" s="2" t="s">
        <v>37</v>
      </c>
      <c r="B41" s="2" t="s">
        <v>76</v>
      </c>
      <c r="C41" s="6" t="s">
        <v>91</v>
      </c>
      <c r="D41" s="2" t="s">
        <v>92</v>
      </c>
      <c r="E41" s="3">
        <v>17.850000000000001</v>
      </c>
      <c r="F41" s="3">
        <v>22.46</v>
      </c>
    </row>
    <row r="42" spans="1:6" ht="30" x14ac:dyDescent="0.25">
      <c r="A42" s="2" t="s">
        <v>37</v>
      </c>
      <c r="B42" s="2" t="s">
        <v>76</v>
      </c>
      <c r="C42" s="6" t="s">
        <v>93</v>
      </c>
      <c r="D42" s="2" t="s">
        <v>94</v>
      </c>
      <c r="E42" s="3">
        <v>19.489999999999998</v>
      </c>
      <c r="F42" s="3">
        <v>24.1</v>
      </c>
    </row>
    <row r="43" spans="1:6" ht="30" x14ac:dyDescent="0.25">
      <c r="A43" s="2" t="s">
        <v>37</v>
      </c>
      <c r="B43" s="2" t="s">
        <v>76</v>
      </c>
      <c r="C43" s="6" t="s">
        <v>95</v>
      </c>
      <c r="D43" s="2" t="s">
        <v>96</v>
      </c>
      <c r="E43" s="3">
        <v>20.61</v>
      </c>
      <c r="F43" s="3">
        <v>25.22</v>
      </c>
    </row>
    <row r="44" spans="1:6" ht="30" x14ac:dyDescent="0.25">
      <c r="A44" s="2" t="s">
        <v>37</v>
      </c>
      <c r="B44" s="2" t="s">
        <v>76</v>
      </c>
      <c r="C44" s="6" t="s">
        <v>97</v>
      </c>
      <c r="D44" s="2" t="s">
        <v>98</v>
      </c>
      <c r="E44" s="3">
        <v>20.61</v>
      </c>
      <c r="F44" s="3">
        <v>25.22</v>
      </c>
    </row>
    <row r="45" spans="1:6" ht="30" x14ac:dyDescent="0.25">
      <c r="A45" s="2" t="s">
        <v>37</v>
      </c>
      <c r="B45" s="2" t="s">
        <v>76</v>
      </c>
      <c r="C45" s="6" t="s">
        <v>99</v>
      </c>
      <c r="D45" s="2" t="s">
        <v>100</v>
      </c>
      <c r="E45" s="3">
        <v>21.63</v>
      </c>
      <c r="F45" s="3">
        <v>26.24</v>
      </c>
    </row>
    <row r="46" spans="1:6" ht="30" x14ac:dyDescent="0.25">
      <c r="A46" s="2" t="s">
        <v>37</v>
      </c>
      <c r="B46" s="2" t="s">
        <v>76</v>
      </c>
      <c r="C46" s="6" t="s">
        <v>101</v>
      </c>
      <c r="D46" s="2" t="s">
        <v>102</v>
      </c>
      <c r="E46" s="3">
        <v>21.63</v>
      </c>
      <c r="F46" s="3">
        <v>26.24</v>
      </c>
    </row>
    <row r="47" spans="1:6" ht="30" x14ac:dyDescent="0.25">
      <c r="A47" s="2" t="s">
        <v>37</v>
      </c>
      <c r="B47" s="2" t="s">
        <v>76</v>
      </c>
      <c r="C47" s="6" t="s">
        <v>103</v>
      </c>
      <c r="D47" s="2" t="s">
        <v>104</v>
      </c>
      <c r="E47" s="3">
        <v>22.65</v>
      </c>
      <c r="F47" s="3">
        <v>27.27</v>
      </c>
    </row>
    <row r="48" spans="1:6" ht="30" x14ac:dyDescent="0.25">
      <c r="A48" s="2" t="s">
        <v>37</v>
      </c>
      <c r="B48" s="2" t="s">
        <v>76</v>
      </c>
      <c r="C48" s="6" t="s">
        <v>105</v>
      </c>
      <c r="D48" s="2" t="s">
        <v>106</v>
      </c>
      <c r="E48" s="3">
        <v>22.81</v>
      </c>
      <c r="F48" s="3">
        <v>27.42</v>
      </c>
    </row>
    <row r="49" spans="1:6" ht="30" x14ac:dyDescent="0.25">
      <c r="A49" s="2" t="s">
        <v>37</v>
      </c>
      <c r="B49" s="2" t="s">
        <v>76</v>
      </c>
      <c r="C49" s="6" t="s">
        <v>107</v>
      </c>
      <c r="D49" s="2" t="s">
        <v>108</v>
      </c>
      <c r="E49" s="3">
        <v>27.35</v>
      </c>
      <c r="F49" s="3">
        <v>31.96</v>
      </c>
    </row>
    <row r="50" spans="1:6" ht="30" x14ac:dyDescent="0.25">
      <c r="A50" s="2" t="s">
        <v>37</v>
      </c>
      <c r="B50" s="2" t="s">
        <v>76</v>
      </c>
      <c r="C50" s="6" t="s">
        <v>109</v>
      </c>
      <c r="D50" s="2" t="s">
        <v>110</v>
      </c>
      <c r="E50" s="3">
        <v>27.35</v>
      </c>
      <c r="F50" s="3">
        <v>31.96</v>
      </c>
    </row>
    <row r="51" spans="1:6" ht="30" x14ac:dyDescent="0.25">
      <c r="A51" s="2" t="s">
        <v>37</v>
      </c>
      <c r="B51" s="2" t="s">
        <v>76</v>
      </c>
      <c r="C51" s="6" t="s">
        <v>111</v>
      </c>
      <c r="D51" s="2" t="s">
        <v>112</v>
      </c>
      <c r="E51" s="3">
        <v>27.35</v>
      </c>
      <c r="F51" s="3">
        <v>31.96</v>
      </c>
    </row>
    <row r="52" spans="1:6" ht="30" x14ac:dyDescent="0.25">
      <c r="A52" s="2" t="s">
        <v>37</v>
      </c>
      <c r="B52" s="2" t="s">
        <v>76</v>
      </c>
      <c r="C52" s="6" t="s">
        <v>113</v>
      </c>
      <c r="D52" s="2" t="s">
        <v>114</v>
      </c>
      <c r="E52" s="3">
        <v>28.05</v>
      </c>
      <c r="F52" s="3">
        <v>32.659999999999997</v>
      </c>
    </row>
    <row r="53" spans="1:6" ht="30" x14ac:dyDescent="0.25">
      <c r="A53" s="2" t="s">
        <v>37</v>
      </c>
      <c r="B53" s="2" t="s">
        <v>76</v>
      </c>
      <c r="C53" s="6" t="s">
        <v>115</v>
      </c>
      <c r="D53" s="2" t="s">
        <v>116</v>
      </c>
      <c r="E53" s="3">
        <v>28.05</v>
      </c>
      <c r="F53" s="3">
        <v>32.659999999999997</v>
      </c>
    </row>
    <row r="54" spans="1:6" ht="30" x14ac:dyDescent="0.25">
      <c r="A54" s="2" t="s">
        <v>37</v>
      </c>
      <c r="B54" s="2" t="s">
        <v>76</v>
      </c>
      <c r="C54" s="6" t="s">
        <v>117</v>
      </c>
      <c r="D54" s="2" t="s">
        <v>118</v>
      </c>
      <c r="E54" s="3">
        <v>28.05</v>
      </c>
      <c r="F54" s="3">
        <v>32.659999999999997</v>
      </c>
    </row>
    <row r="55" spans="1:6" ht="30" x14ac:dyDescent="0.25">
      <c r="A55" s="2" t="s">
        <v>37</v>
      </c>
      <c r="B55" s="2" t="s">
        <v>76</v>
      </c>
      <c r="C55" s="6" t="s">
        <v>119</v>
      </c>
      <c r="D55" s="2" t="s">
        <v>120</v>
      </c>
      <c r="E55" s="3">
        <v>28.05</v>
      </c>
      <c r="F55" s="3">
        <v>32.659999999999997</v>
      </c>
    </row>
    <row r="56" spans="1:6" ht="30" x14ac:dyDescent="0.25">
      <c r="A56" s="2" t="s">
        <v>37</v>
      </c>
      <c r="B56" s="2" t="s">
        <v>76</v>
      </c>
      <c r="C56" s="6" t="s">
        <v>121</v>
      </c>
      <c r="D56" s="2" t="s">
        <v>122</v>
      </c>
      <c r="E56" s="3">
        <v>28.05</v>
      </c>
      <c r="F56" s="3">
        <v>32.659999999999997</v>
      </c>
    </row>
    <row r="57" spans="1:6" ht="30" x14ac:dyDescent="0.25">
      <c r="A57" s="2" t="s">
        <v>37</v>
      </c>
      <c r="B57" s="2" t="s">
        <v>76</v>
      </c>
      <c r="C57" s="6" t="s">
        <v>123</v>
      </c>
      <c r="D57" s="2" t="s">
        <v>124</v>
      </c>
      <c r="E57" s="3">
        <v>28.05</v>
      </c>
      <c r="F57" s="3">
        <v>32.659999999999997</v>
      </c>
    </row>
    <row r="58" spans="1:6" ht="30" x14ac:dyDescent="0.25">
      <c r="A58" s="2" t="s">
        <v>37</v>
      </c>
      <c r="B58" s="2" t="s">
        <v>76</v>
      </c>
      <c r="C58" s="6" t="s">
        <v>125</v>
      </c>
      <c r="D58" s="2" t="s">
        <v>126</v>
      </c>
      <c r="E58" s="3">
        <v>28.05</v>
      </c>
      <c r="F58" s="3">
        <v>32.659999999999997</v>
      </c>
    </row>
    <row r="59" spans="1:6" ht="30" x14ac:dyDescent="0.25">
      <c r="A59" s="2" t="s">
        <v>37</v>
      </c>
      <c r="B59" s="2" t="s">
        <v>76</v>
      </c>
      <c r="C59" s="6" t="s">
        <v>127</v>
      </c>
      <c r="D59" s="2" t="s">
        <v>128</v>
      </c>
      <c r="E59" s="3">
        <v>28.05</v>
      </c>
      <c r="F59" s="3">
        <v>32.659999999999997</v>
      </c>
    </row>
    <row r="60" spans="1:6" ht="30" x14ac:dyDescent="0.25">
      <c r="A60" s="2" t="s">
        <v>37</v>
      </c>
      <c r="B60" s="2" t="s">
        <v>76</v>
      </c>
      <c r="C60" s="6" t="s">
        <v>129</v>
      </c>
      <c r="D60" s="2" t="s">
        <v>130</v>
      </c>
      <c r="E60" s="3">
        <v>28.05</v>
      </c>
      <c r="F60" s="3">
        <v>32.659999999999997</v>
      </c>
    </row>
    <row r="61" spans="1:6" ht="30" x14ac:dyDescent="0.25">
      <c r="A61" s="2" t="s">
        <v>37</v>
      </c>
      <c r="B61" s="2" t="s">
        <v>76</v>
      </c>
      <c r="C61" s="6" t="s">
        <v>131</v>
      </c>
      <c r="D61" s="2" t="s">
        <v>132</v>
      </c>
      <c r="E61" s="3">
        <v>32.130000000000003</v>
      </c>
      <c r="F61" s="3">
        <v>36.74</v>
      </c>
    </row>
    <row r="62" spans="1:6" ht="30" x14ac:dyDescent="0.25">
      <c r="A62" s="2" t="s">
        <v>37</v>
      </c>
      <c r="B62" s="2" t="s">
        <v>76</v>
      </c>
      <c r="C62" s="6" t="s">
        <v>133</v>
      </c>
      <c r="D62" s="2" t="s">
        <v>134</v>
      </c>
      <c r="E62" s="3">
        <v>32.130000000000003</v>
      </c>
      <c r="F62" s="3">
        <v>36.74</v>
      </c>
    </row>
    <row r="63" spans="1:6" ht="30" x14ac:dyDescent="0.25">
      <c r="A63" s="2" t="s">
        <v>37</v>
      </c>
      <c r="B63" s="2" t="s">
        <v>76</v>
      </c>
      <c r="C63" s="6" t="s">
        <v>135</v>
      </c>
      <c r="D63" s="2" t="s">
        <v>136</v>
      </c>
      <c r="E63" s="3">
        <v>33.619999999999997</v>
      </c>
      <c r="F63" s="3">
        <v>38.229999999999997</v>
      </c>
    </row>
    <row r="64" spans="1:6" ht="30" x14ac:dyDescent="0.25">
      <c r="A64" s="2" t="s">
        <v>37</v>
      </c>
      <c r="B64" s="2" t="s">
        <v>76</v>
      </c>
      <c r="C64" s="6" t="s">
        <v>137</v>
      </c>
      <c r="D64" s="2" t="s">
        <v>138</v>
      </c>
      <c r="E64" s="3">
        <v>34.03</v>
      </c>
      <c r="F64" s="3">
        <v>38.64</v>
      </c>
    </row>
    <row r="65" spans="1:6" ht="30" x14ac:dyDescent="0.25">
      <c r="A65" s="2" t="s">
        <v>37</v>
      </c>
      <c r="B65" s="2" t="s">
        <v>76</v>
      </c>
      <c r="C65" s="6" t="s">
        <v>139</v>
      </c>
      <c r="D65" s="2" t="s">
        <v>140</v>
      </c>
      <c r="E65" s="3">
        <v>35.049999999999997</v>
      </c>
      <c r="F65" s="3">
        <v>39.659999999999997</v>
      </c>
    </row>
    <row r="66" spans="1:6" x14ac:dyDescent="0.25">
      <c r="A66" s="2" t="s">
        <v>37</v>
      </c>
      <c r="B66" s="2" t="s">
        <v>32</v>
      </c>
      <c r="C66" s="6" t="s">
        <v>141</v>
      </c>
      <c r="D66" s="2" t="s">
        <v>142</v>
      </c>
      <c r="E66" s="3">
        <v>20.77</v>
      </c>
      <c r="F66" s="3">
        <v>25.38</v>
      </c>
    </row>
    <row r="67" spans="1:6" x14ac:dyDescent="0.25">
      <c r="A67" s="2" t="s">
        <v>37</v>
      </c>
      <c r="B67" s="2" t="s">
        <v>32</v>
      </c>
      <c r="C67" s="6" t="s">
        <v>143</v>
      </c>
      <c r="D67" s="2" t="s">
        <v>144</v>
      </c>
      <c r="E67" s="3">
        <v>20.77</v>
      </c>
      <c r="F67" s="3">
        <v>25.38</v>
      </c>
    </row>
    <row r="68" spans="1:6" x14ac:dyDescent="0.25">
      <c r="A68" s="2" t="s">
        <v>37</v>
      </c>
      <c r="B68" s="2" t="s">
        <v>32</v>
      </c>
      <c r="C68" s="6" t="s">
        <v>145</v>
      </c>
      <c r="D68" s="2" t="s">
        <v>146</v>
      </c>
      <c r="E68" s="3">
        <v>20.77</v>
      </c>
      <c r="F68" s="3">
        <v>25.38</v>
      </c>
    </row>
    <row r="69" spans="1:6" x14ac:dyDescent="0.25">
      <c r="A69" s="2" t="s">
        <v>37</v>
      </c>
      <c r="B69" s="2" t="s">
        <v>147</v>
      </c>
      <c r="C69" s="6" t="s">
        <v>148</v>
      </c>
      <c r="D69" s="2">
        <v>54845</v>
      </c>
      <c r="E69" s="3">
        <v>13.31</v>
      </c>
      <c r="F69" s="3">
        <v>17.920000000000002</v>
      </c>
    </row>
    <row r="70" spans="1:6" x14ac:dyDescent="0.25">
      <c r="A70" s="2" t="s">
        <v>37</v>
      </c>
      <c r="B70" s="2" t="s">
        <v>147</v>
      </c>
      <c r="C70" s="6" t="s">
        <v>149</v>
      </c>
      <c r="D70" s="2">
        <v>54960</v>
      </c>
      <c r="E70" s="3">
        <v>19.850000000000001</v>
      </c>
      <c r="F70" s="3">
        <v>24.46</v>
      </c>
    </row>
    <row r="71" spans="1:6" x14ac:dyDescent="0.25">
      <c r="A71" s="2" t="s">
        <v>37</v>
      </c>
      <c r="B71" s="2" t="s">
        <v>147</v>
      </c>
      <c r="C71" s="6" t="s">
        <v>150</v>
      </c>
      <c r="D71" s="2">
        <v>54977</v>
      </c>
      <c r="E71" s="3">
        <v>18.809999999999999</v>
      </c>
      <c r="F71" s="3">
        <v>23.42</v>
      </c>
    </row>
    <row r="72" spans="1:6" x14ac:dyDescent="0.25">
      <c r="A72" s="2" t="s">
        <v>37</v>
      </c>
      <c r="B72" s="2" t="s">
        <v>147</v>
      </c>
      <c r="C72" s="6" t="s">
        <v>151</v>
      </c>
      <c r="D72" s="2">
        <v>54520</v>
      </c>
      <c r="E72" s="3">
        <v>22.85</v>
      </c>
      <c r="F72" s="3">
        <v>27.46</v>
      </c>
    </row>
    <row r="73" spans="1:6" x14ac:dyDescent="0.25">
      <c r="A73" s="2" t="s">
        <v>37</v>
      </c>
      <c r="B73" s="2" t="s">
        <v>147</v>
      </c>
      <c r="C73" s="6" t="s">
        <v>152</v>
      </c>
      <c r="D73" s="2">
        <v>54734</v>
      </c>
      <c r="E73" s="3">
        <v>19.27</v>
      </c>
      <c r="F73" s="3">
        <v>23.88</v>
      </c>
    </row>
    <row r="74" spans="1:6" x14ac:dyDescent="0.25">
      <c r="A74" s="2" t="s">
        <v>37</v>
      </c>
      <c r="B74" s="2" t="s">
        <v>43</v>
      </c>
      <c r="C74" s="6" t="s">
        <v>153</v>
      </c>
      <c r="D74" s="2" t="s">
        <v>154</v>
      </c>
      <c r="E74" s="3">
        <v>28.061224489795919</v>
      </c>
      <c r="F74" s="3">
        <v>32.673469387755098</v>
      </c>
    </row>
    <row r="75" spans="1:6" x14ac:dyDescent="0.25">
      <c r="A75" s="2" t="s">
        <v>37</v>
      </c>
      <c r="B75" s="2" t="s">
        <v>43</v>
      </c>
      <c r="C75" s="6" t="s">
        <v>155</v>
      </c>
      <c r="D75" s="2" t="s">
        <v>156</v>
      </c>
      <c r="E75" s="3">
        <v>28.061224489795919</v>
      </c>
      <c r="F75" s="3">
        <v>32.673469387755098</v>
      </c>
    </row>
    <row r="76" spans="1:6" x14ac:dyDescent="0.25">
      <c r="A76" s="2" t="s">
        <v>37</v>
      </c>
      <c r="B76" s="2" t="s">
        <v>43</v>
      </c>
      <c r="C76" s="6" t="s">
        <v>157</v>
      </c>
      <c r="D76" s="2" t="s">
        <v>158</v>
      </c>
      <c r="E76" s="3">
        <v>28.061224489795919</v>
      </c>
      <c r="F76" s="3">
        <v>32.673469387755098</v>
      </c>
    </row>
    <row r="77" spans="1:6" x14ac:dyDescent="0.25">
      <c r="A77" s="2" t="s">
        <v>37</v>
      </c>
      <c r="B77" s="2" t="s">
        <v>43</v>
      </c>
      <c r="C77" s="6" t="s">
        <v>159</v>
      </c>
      <c r="D77" s="2" t="s">
        <v>160</v>
      </c>
      <c r="E77" s="3">
        <v>28.061224489795919</v>
      </c>
      <c r="F77" s="3">
        <v>32.673469387755098</v>
      </c>
    </row>
    <row r="78" spans="1:6" x14ac:dyDescent="0.25">
      <c r="A78" s="2" t="s">
        <v>37</v>
      </c>
      <c r="B78" s="2" t="s">
        <v>43</v>
      </c>
      <c r="C78" s="6" t="s">
        <v>161</v>
      </c>
      <c r="D78" s="2" t="s">
        <v>162</v>
      </c>
      <c r="E78" s="3">
        <v>28.061224489795919</v>
      </c>
      <c r="F78" s="3">
        <v>32.673469387755098</v>
      </c>
    </row>
    <row r="79" spans="1:6" x14ac:dyDescent="0.25">
      <c r="A79" s="2"/>
      <c r="B79" s="2"/>
      <c r="C79" s="2"/>
      <c r="D79" s="2"/>
      <c r="E79" s="3"/>
      <c r="F79" s="3"/>
    </row>
    <row r="80" spans="1:6" x14ac:dyDescent="0.25">
      <c r="A80" s="2"/>
      <c r="B80" s="2"/>
      <c r="C80" s="2"/>
      <c r="D80" s="2"/>
      <c r="E80" s="3"/>
      <c r="F80" s="3"/>
    </row>
    <row r="81" spans="1:6" x14ac:dyDescent="0.25">
      <c r="A81" s="2"/>
      <c r="B81" s="2"/>
      <c r="C81" s="2"/>
      <c r="D81" s="2"/>
      <c r="E81" s="3"/>
      <c r="F81" s="3"/>
    </row>
    <row r="82" spans="1:6" x14ac:dyDescent="0.25">
      <c r="A82" s="2"/>
      <c r="B82" s="2"/>
      <c r="C82" s="2"/>
      <c r="D82" s="2"/>
      <c r="E82" s="3"/>
      <c r="F82" s="3"/>
    </row>
    <row r="83" spans="1:6" x14ac:dyDescent="0.25">
      <c r="A83" s="2"/>
      <c r="B83" s="2"/>
      <c r="C83" s="2"/>
      <c r="D83" s="2"/>
      <c r="E83" s="3"/>
      <c r="F83" s="3"/>
    </row>
    <row r="84" spans="1:6" x14ac:dyDescent="0.25">
      <c r="A84" s="2"/>
      <c r="B84" s="2"/>
      <c r="C84" s="2"/>
      <c r="D84" s="2"/>
      <c r="E84" s="3"/>
      <c r="F84" s="3"/>
    </row>
    <row r="85" spans="1:6" x14ac:dyDescent="0.25">
      <c r="A85" s="2"/>
      <c r="B85" s="2"/>
      <c r="C85" s="2"/>
      <c r="D85" s="2"/>
      <c r="E85" s="3"/>
      <c r="F85" s="3"/>
    </row>
    <row r="86" spans="1:6" x14ac:dyDescent="0.25">
      <c r="A86" s="2"/>
      <c r="B86" s="2"/>
      <c r="C86" s="2"/>
      <c r="D86" s="2"/>
      <c r="E86" s="3"/>
      <c r="F86" s="3"/>
    </row>
    <row r="87" spans="1:6" x14ac:dyDescent="0.25">
      <c r="A87" s="2"/>
      <c r="B87" s="2"/>
      <c r="C87" s="2"/>
      <c r="D87" s="2"/>
      <c r="E87" s="3"/>
      <c r="F87" s="3"/>
    </row>
    <row r="88" spans="1:6" x14ac:dyDescent="0.25">
      <c r="A88" s="2"/>
      <c r="B88" s="2"/>
      <c r="C88" s="2"/>
      <c r="D88" s="2"/>
      <c r="E88" s="3"/>
      <c r="F88" s="3"/>
    </row>
    <row r="89" spans="1:6" x14ac:dyDescent="0.25">
      <c r="A89" s="2"/>
      <c r="B89" s="2"/>
      <c r="C89" s="2"/>
      <c r="D89" s="2"/>
      <c r="E89" s="3"/>
      <c r="F89" s="3"/>
    </row>
    <row r="90" spans="1:6" x14ac:dyDescent="0.25">
      <c r="A90" s="2"/>
      <c r="B90" s="2"/>
      <c r="C90" s="2"/>
      <c r="D90" s="2"/>
      <c r="E90" s="3"/>
      <c r="F90" s="3"/>
    </row>
    <row r="91" spans="1:6" x14ac:dyDescent="0.25">
      <c r="A91" s="2"/>
      <c r="B91" s="2"/>
      <c r="C91" s="2"/>
      <c r="D91" s="2"/>
      <c r="E91" s="3"/>
      <c r="F91" s="3"/>
    </row>
    <row r="92" spans="1:6" x14ac:dyDescent="0.25">
      <c r="A92" s="2"/>
      <c r="B92" s="2"/>
      <c r="C92" s="2"/>
      <c r="D92" s="2"/>
      <c r="E92" s="3"/>
      <c r="F92" s="3"/>
    </row>
    <row r="93" spans="1:6" x14ac:dyDescent="0.25">
      <c r="A93" s="2"/>
      <c r="B93" s="2"/>
      <c r="C93" s="2"/>
      <c r="D93" s="2"/>
      <c r="E93" s="3"/>
      <c r="F93" s="3"/>
    </row>
    <row r="94" spans="1:6" x14ac:dyDescent="0.25">
      <c r="A94" s="2"/>
      <c r="B94" s="2"/>
      <c r="C94" s="2"/>
      <c r="D94" s="2"/>
      <c r="E94" s="3"/>
      <c r="F94" s="3"/>
    </row>
    <row r="95" spans="1:6" x14ac:dyDescent="0.25">
      <c r="A95" s="2"/>
      <c r="B95" s="2"/>
      <c r="C95" s="2"/>
      <c r="D95" s="2"/>
      <c r="E95" s="3"/>
      <c r="F95" s="3"/>
    </row>
    <row r="96" spans="1:6" x14ac:dyDescent="0.25">
      <c r="A96" s="2"/>
      <c r="B96" s="2"/>
      <c r="C96" s="2"/>
      <c r="D96" s="2"/>
      <c r="E96" s="3"/>
      <c r="F96" s="3"/>
    </row>
    <row r="97" spans="1:6" x14ac:dyDescent="0.25">
      <c r="A97" s="2"/>
      <c r="B97" s="2"/>
      <c r="C97" s="2"/>
      <c r="D97" s="2"/>
      <c r="E97" s="3"/>
      <c r="F97" s="3"/>
    </row>
    <row r="98" spans="1:6" x14ac:dyDescent="0.25">
      <c r="A98" s="2"/>
      <c r="B98" s="2"/>
      <c r="C98" s="2"/>
      <c r="D98" s="2"/>
      <c r="E98" s="3"/>
      <c r="F98" s="3"/>
    </row>
    <row r="99" spans="1:6" x14ac:dyDescent="0.25">
      <c r="A99" s="2"/>
      <c r="B99" s="4"/>
      <c r="C99" s="4"/>
      <c r="D99" s="4"/>
      <c r="E99" s="5"/>
      <c r="F99" s="5"/>
    </row>
  </sheetData>
  <sheetProtection insertRows="0" insertHyperlinks="0" deleteRows="0"/>
  <mergeCells count="1">
    <mergeCell ref="A1:F1"/>
  </mergeCells>
  <conditionalFormatting sqref="A4:F99">
    <cfRule type="expression" dxfId="8" priority="11">
      <formula>AND(ISBLANK(A4), COUNTA($A4:$F4)-SUM(COUNTA(#REF!), COUNTA(#REF!))&gt;0, COUNTBLANK($A4:$F4)-SUM(COUNTBLANK(#REF!), COUNTBLANK(#REF!))&lt;COLUMNS($A4:$F4)-2)</formula>
    </cfRule>
  </conditionalFormatting>
  <dataValidations count="1">
    <dataValidation type="list" allowBlank="1" showInputMessage="1" showErrorMessage="1" sqref="A4:A99" xr:uid="{44A1A02B-7E4E-4AAA-85A1-4219A0C33281}">
      <formula1>Cat1ProductType</formula1>
    </dataValidation>
  </dataValidations>
  <hyperlinks>
    <hyperlink ref="C4" r:id="rId1" xr:uid="{A1097107-C92F-49EA-B7BE-4633F4B6CE32}"/>
    <hyperlink ref="C5" r:id="rId2" xr:uid="{E8B72F43-FBE6-480D-B0BC-69403EEAAC68}"/>
    <hyperlink ref="C6" r:id="rId3" xr:uid="{229F1634-361C-4A05-AC24-38713CEDC6BF}"/>
    <hyperlink ref="C7" r:id="rId4" xr:uid="{9AAA0A4C-4FDF-43CC-8B5E-2B549376BFC3}"/>
    <hyperlink ref="C8" r:id="rId5" xr:uid="{589938B8-629F-4A48-AAA9-339BB433474F}"/>
    <hyperlink ref="C9" r:id="rId6" xr:uid="{11F7C8B3-C342-4289-9B94-ECE770EAE5EB}"/>
    <hyperlink ref="C10" r:id="rId7" xr:uid="{30DE9A74-8795-4DF0-BF2A-D98A76EFE2D5}"/>
    <hyperlink ref="C11" r:id="rId8" xr:uid="{7AEEE1C5-25D5-4B5A-AAC8-FBD52B454526}"/>
    <hyperlink ref="C12" r:id="rId9" xr:uid="{714EA6DB-4B52-4AFF-89B8-30D66485A44A}"/>
    <hyperlink ref="C13" r:id="rId10" xr:uid="{BE8A9B2C-55A4-4678-8EF2-21AF120E727E}"/>
    <hyperlink ref="C14" r:id="rId11" xr:uid="{AFFCEE62-12A3-46B9-A8A5-A4D4D4DF89FE}"/>
    <hyperlink ref="C15" r:id="rId12" xr:uid="{5A895950-B1A3-4DC3-A683-7292D87B89A6}"/>
    <hyperlink ref="C16" r:id="rId13" xr:uid="{4ECFE6AE-1DE1-4473-A883-33474F151F1A}"/>
    <hyperlink ref="C17" r:id="rId14" xr:uid="{ACBE0126-AA07-4F80-9AD8-C9DAAB784B6D}"/>
    <hyperlink ref="C18" r:id="rId15" xr:uid="{ACDADD78-2C33-4B6D-B7D8-CD18C2F0A5F0}"/>
    <hyperlink ref="C19" r:id="rId16" xr:uid="{74D088E7-0571-4F75-9730-BC603FB63D78}"/>
    <hyperlink ref="C20" r:id="rId17" xr:uid="{1D4C7CAF-31CF-4B34-AE81-E13E234E12AD}"/>
    <hyperlink ref="C21" r:id="rId18" xr:uid="{C4CADF65-C922-4964-92AF-06C7D2470F86}"/>
    <hyperlink ref="C22" r:id="rId19" xr:uid="{E8A9B8EB-72D8-41AA-AC32-EBEDAA4B86F7}"/>
    <hyperlink ref="C23" r:id="rId20" xr:uid="{8FF1E5C6-B443-4D48-A747-A4B3D9209B3C}"/>
    <hyperlink ref="C24" r:id="rId21" xr:uid="{345AEEA8-D69A-4363-BC3D-3FE7BF3A5675}"/>
    <hyperlink ref="C25" r:id="rId22" xr:uid="{1BDAC6EA-664E-4F98-9910-D0FF4FC40ED1}"/>
    <hyperlink ref="C26" r:id="rId23" xr:uid="{FD348BA1-CF36-46E5-AA0D-CF402AA81B0D}"/>
    <hyperlink ref="C27" r:id="rId24" xr:uid="{31536B98-80A3-4831-B776-9F7E30A946AB}"/>
    <hyperlink ref="C28" r:id="rId25" xr:uid="{D657B4F9-EC55-4AC0-AAA9-30F7FBB53AD2}"/>
    <hyperlink ref="C29" r:id="rId26" xr:uid="{A1D4B404-E2CF-4532-970E-F868EBEC27DA}"/>
    <hyperlink ref="C30" r:id="rId27" xr:uid="{AE70C989-F8C2-458D-A0CD-8B9E02D14A66}"/>
    <hyperlink ref="C31" r:id="rId28" xr:uid="{3E20894B-E7EB-4829-A626-FDBE51E5D1CD}"/>
    <hyperlink ref="C32" r:id="rId29" xr:uid="{28D6964B-140B-4B67-BAC6-9F50BF09665E}"/>
    <hyperlink ref="C33" r:id="rId30" xr:uid="{FCE4C8D9-DF83-47D8-BD1E-685B9FE4662E}"/>
    <hyperlink ref="C34" r:id="rId31" xr:uid="{5BE1AC17-5CF0-43DD-9022-67421E75B3BD}"/>
    <hyperlink ref="C35" r:id="rId32" xr:uid="{40D496A4-F033-4875-A38A-EB9C9ED3D7D0}"/>
    <hyperlink ref="C36" r:id="rId33" xr:uid="{879AC195-51B9-4336-B682-7F64E7024F61}"/>
    <hyperlink ref="C37" r:id="rId34" xr:uid="{9432F671-A3DB-4EDE-8A92-665E858F6D37}"/>
    <hyperlink ref="C38" r:id="rId35" xr:uid="{7E228E51-94A1-45CE-AFDA-405E86DED70C}"/>
    <hyperlink ref="C39" r:id="rId36" xr:uid="{6B7E569D-AD36-4B22-B29B-031F8BC8B3F9}"/>
    <hyperlink ref="C40" r:id="rId37" xr:uid="{1225A257-F545-481C-9C5E-31757140CE7E}"/>
    <hyperlink ref="C41" r:id="rId38" xr:uid="{240177F1-EE62-4D0F-B1B5-949C33BF185F}"/>
    <hyperlink ref="C42" r:id="rId39" xr:uid="{2BEFA236-51E5-4172-A3D2-0F8F6C46B404}"/>
    <hyperlink ref="C43" r:id="rId40" xr:uid="{7EF6F8F8-9936-4026-BBB5-F622C3CF4038}"/>
    <hyperlink ref="C44" r:id="rId41" xr:uid="{B0B19BFE-7ED5-46D6-A17D-DD21515DF0A2}"/>
    <hyperlink ref="C45" r:id="rId42" xr:uid="{1C974C3B-7BA3-4497-B2A2-88FEA556564E}"/>
    <hyperlink ref="C46" r:id="rId43" xr:uid="{65AC5B72-079D-4DC4-BAFB-C0E73C3DD6F9}"/>
    <hyperlink ref="C47" r:id="rId44" xr:uid="{5357FF05-AD97-4D14-B0A4-476B75243C29}"/>
    <hyperlink ref="C48" r:id="rId45" xr:uid="{E0CC3972-A34C-4F8D-A2CF-874CAE0FB962}"/>
    <hyperlink ref="C49" r:id="rId46" xr:uid="{04CC5999-74B5-4DA2-A0C9-8B9E3558E099}"/>
    <hyperlink ref="C50" r:id="rId47" xr:uid="{AACA8E62-7C1A-48D5-9C4D-ED640BBCF432}"/>
    <hyperlink ref="C51" r:id="rId48" xr:uid="{9E08C9B3-0582-4C68-80CE-4BA65D9AC8CA}"/>
    <hyperlink ref="C52" r:id="rId49" xr:uid="{86BB68DD-8286-465C-B023-E06D2D989395}"/>
    <hyperlink ref="C53" r:id="rId50" xr:uid="{1E99F48A-8C00-4026-9C3C-FF1D23AD0F4B}"/>
    <hyperlink ref="C54" r:id="rId51" xr:uid="{87EA7A0D-2BEE-415E-BFD3-67CF5B017ACE}"/>
    <hyperlink ref="C55" r:id="rId52" xr:uid="{F403BA70-C5CB-41BA-9BEB-86B27EAE3AE3}"/>
    <hyperlink ref="C56" r:id="rId53" xr:uid="{35F4B6CE-34B9-42BA-8139-8FE2F7C056D6}"/>
    <hyperlink ref="C57" r:id="rId54" xr:uid="{64FDD6C1-2288-4E59-825C-5C924C30D13B}"/>
    <hyperlink ref="C58" r:id="rId55" xr:uid="{29AF61C8-3223-492C-BA73-A69ACDFD948D}"/>
    <hyperlink ref="C59" r:id="rId56" xr:uid="{8196FD76-4659-4B99-B9BF-96F76F07814E}"/>
    <hyperlink ref="C60" r:id="rId57" xr:uid="{6DD5A8E8-D389-4214-BD80-E5572FD83749}"/>
    <hyperlink ref="C61" r:id="rId58" xr:uid="{3B78EED7-3099-4E29-8419-6ADA8BF9D014}"/>
    <hyperlink ref="C62" r:id="rId59" xr:uid="{47AC9482-1F27-46C5-BFD9-42A4A8DEF57D}"/>
    <hyperlink ref="C63" r:id="rId60" xr:uid="{1E306C56-9AEF-4A89-BB97-3FB0C8718CE4}"/>
    <hyperlink ref="C64" r:id="rId61" xr:uid="{52F505F5-9C4A-402D-89BC-0C45F5EBC1B8}"/>
    <hyperlink ref="C65" r:id="rId62" xr:uid="{75E38772-04A0-451A-BE8D-E20351BB1DED}"/>
    <hyperlink ref="C66" r:id="rId63" xr:uid="{49C39D8C-EF7F-4A96-995D-CF2621DE4789}"/>
    <hyperlink ref="C67" r:id="rId64" xr:uid="{6C91411C-C10D-4969-8185-E55218770A81}"/>
    <hyperlink ref="C68" r:id="rId65" xr:uid="{61FE08CB-943B-4CCC-9286-D368EED05285}"/>
    <hyperlink ref="C69" r:id="rId66" xr:uid="{79C8F8DD-FB54-4D45-A5D8-27E3D9042D6F}"/>
    <hyperlink ref="C70" r:id="rId67" xr:uid="{2B42688C-75AF-4D14-B45C-4767858FE0F9}"/>
    <hyperlink ref="C71" r:id="rId68" xr:uid="{11880060-2FC9-4E7B-AB28-C2FF3AFCA63F}"/>
    <hyperlink ref="C72" r:id="rId69" xr:uid="{A321573D-B8EC-4186-B509-B25900DAA248}"/>
    <hyperlink ref="C73" r:id="rId70" xr:uid="{0C1F2A26-173F-4E7A-B71C-EE348BA0F0C0}"/>
    <hyperlink ref="C74" r:id="rId71" xr:uid="{EACB19B2-43C7-4C87-8337-53692467332F}"/>
    <hyperlink ref="C75" r:id="rId72" xr:uid="{4F0E9817-E506-4F71-8144-4C9C3E7535F2}"/>
    <hyperlink ref="C76" r:id="rId73" xr:uid="{5768C84E-E747-4BE6-ACC9-9B8CAA5F8CCD}"/>
    <hyperlink ref="C77" r:id="rId74" xr:uid="{D4CF072C-786F-4BA9-B013-142D5E99C9E0}"/>
    <hyperlink ref="C78" r:id="rId75" xr:uid="{21359D03-2618-4949-BEA0-0BDB712FA7C8}"/>
  </hyperlinks>
  <pageMargins left="0.7" right="0.7" top="0.75" bottom="0.75" header="0.3" footer="0.3"/>
  <pageSetup orientation="portrait" r:id="rId76"/>
  <tableParts count="1">
    <tablePart r:id="rId77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9DEEB-B550-4AE0-B2CC-CF07CDF2B0D9}">
  <dimension ref="A2:F100"/>
  <sheetViews>
    <sheetView showGridLines="0" zoomScaleNormal="100" workbookViewId="0">
      <selection activeCell="D36" sqref="D36"/>
    </sheetView>
  </sheetViews>
  <sheetFormatPr defaultColWidth="9.140625" defaultRowHeight="15" x14ac:dyDescent="0.25"/>
  <cols>
    <col min="1" max="1" width="26.85546875" style="7" bestFit="1" customWidth="1"/>
    <col min="2" max="2" width="17.7109375" style="1" bestFit="1" customWidth="1"/>
    <col min="3" max="3" width="30.7109375" style="1" customWidth="1"/>
    <col min="4" max="4" width="18.7109375" style="1" customWidth="1"/>
    <col min="5" max="6" width="19" style="1" customWidth="1"/>
    <col min="7" max="16384" width="9.140625" style="1"/>
  </cols>
  <sheetData>
    <row r="2" spans="1:6" ht="21" customHeight="1" x14ac:dyDescent="0.35">
      <c r="A2" s="24" t="s">
        <v>164</v>
      </c>
      <c r="B2" s="24"/>
      <c r="C2" s="24"/>
      <c r="D2" s="24"/>
      <c r="E2" s="24"/>
      <c r="F2" s="24"/>
    </row>
    <row r="3" spans="1:6" ht="15.75" x14ac:dyDescent="0.25">
      <c r="A3" s="29" t="s">
        <v>1</v>
      </c>
      <c r="B3" s="29"/>
      <c r="C3" s="29"/>
      <c r="D3" s="29"/>
      <c r="E3" s="29"/>
      <c r="F3" s="29"/>
    </row>
    <row r="4" spans="1:6" ht="47.25" x14ac:dyDescent="0.25">
      <c r="A4" s="8" t="s">
        <v>2</v>
      </c>
      <c r="B4" s="8" t="s">
        <v>3</v>
      </c>
      <c r="C4" s="8" t="s">
        <v>4</v>
      </c>
      <c r="D4" s="9" t="s">
        <v>5</v>
      </c>
      <c r="E4" s="9" t="s">
        <v>6</v>
      </c>
      <c r="F4" s="9" t="s">
        <v>7</v>
      </c>
    </row>
    <row r="5" spans="1:6" x14ac:dyDescent="0.25">
      <c r="A5" s="10" t="s">
        <v>165</v>
      </c>
      <c r="B5" s="2" t="s">
        <v>166</v>
      </c>
      <c r="C5" s="6" t="s">
        <v>68</v>
      </c>
      <c r="D5" s="2" t="s">
        <v>167</v>
      </c>
      <c r="E5" s="3">
        <v>16.326530612244898</v>
      </c>
      <c r="F5" s="3">
        <v>22.95918367346939</v>
      </c>
    </row>
    <row r="6" spans="1:6" x14ac:dyDescent="0.25">
      <c r="A6" s="10" t="s">
        <v>165</v>
      </c>
      <c r="B6" s="2" t="s">
        <v>166</v>
      </c>
      <c r="C6" s="6" t="s">
        <v>168</v>
      </c>
      <c r="D6" s="2" t="s">
        <v>169</v>
      </c>
      <c r="E6" s="3">
        <v>16.836734693877553</v>
      </c>
      <c r="F6" s="3">
        <v>23.469387755102041</v>
      </c>
    </row>
    <row r="7" spans="1:6" x14ac:dyDescent="0.25">
      <c r="A7" s="10" t="s">
        <v>165</v>
      </c>
      <c r="B7" s="2" t="s">
        <v>166</v>
      </c>
      <c r="C7" s="6" t="s">
        <v>170</v>
      </c>
      <c r="D7" s="2" t="s">
        <v>171</v>
      </c>
      <c r="E7" s="3">
        <v>16.836734693877553</v>
      </c>
      <c r="F7" s="3">
        <v>23.469387755102041</v>
      </c>
    </row>
    <row r="8" spans="1:6" x14ac:dyDescent="0.25">
      <c r="A8" s="10" t="s">
        <v>165</v>
      </c>
      <c r="B8" s="2" t="s">
        <v>166</v>
      </c>
      <c r="C8" s="6" t="s">
        <v>172</v>
      </c>
      <c r="D8" s="2" t="s">
        <v>173</v>
      </c>
      <c r="E8" s="3">
        <v>16.836734693877553</v>
      </c>
      <c r="F8" s="3">
        <v>23.469387755102041</v>
      </c>
    </row>
    <row r="9" spans="1:6" x14ac:dyDescent="0.25">
      <c r="A9" s="10" t="s">
        <v>174</v>
      </c>
      <c r="B9" s="2" t="s">
        <v>166</v>
      </c>
      <c r="C9" s="6" t="s">
        <v>175</v>
      </c>
      <c r="D9" s="2" t="s">
        <v>176</v>
      </c>
      <c r="E9" s="3">
        <v>16.836734693877553</v>
      </c>
      <c r="F9" s="3">
        <v>23.469387755102041</v>
      </c>
    </row>
    <row r="10" spans="1:6" x14ac:dyDescent="0.25">
      <c r="A10" s="10" t="s">
        <v>174</v>
      </c>
      <c r="B10" s="2" t="s">
        <v>166</v>
      </c>
      <c r="C10" s="6" t="s">
        <v>177</v>
      </c>
      <c r="D10" s="2" t="s">
        <v>178</v>
      </c>
      <c r="E10" s="3">
        <v>16.836734693877553</v>
      </c>
      <c r="F10" s="3">
        <v>23.469387755102041</v>
      </c>
    </row>
    <row r="11" spans="1:6" x14ac:dyDescent="0.25">
      <c r="A11" s="10" t="s">
        <v>174</v>
      </c>
      <c r="B11" s="2" t="s">
        <v>179</v>
      </c>
      <c r="C11" s="6" t="s">
        <v>180</v>
      </c>
      <c r="D11" s="2" t="s">
        <v>181</v>
      </c>
      <c r="E11" s="3">
        <v>10.397959183673469</v>
      </c>
      <c r="F11" s="3">
        <v>17.030612244897956</v>
      </c>
    </row>
    <row r="12" spans="1:6" x14ac:dyDescent="0.25">
      <c r="A12" s="10" t="s">
        <v>174</v>
      </c>
      <c r="B12" s="2" t="s">
        <v>179</v>
      </c>
      <c r="C12" s="6" t="s">
        <v>182</v>
      </c>
      <c r="D12" s="2">
        <v>2438</v>
      </c>
      <c r="E12" s="3">
        <v>11.642857142857142</v>
      </c>
      <c r="F12" s="3">
        <v>18.275510204081634</v>
      </c>
    </row>
    <row r="13" spans="1:6" ht="15" customHeight="1" x14ac:dyDescent="0.25">
      <c r="A13" s="10" t="s">
        <v>183</v>
      </c>
      <c r="B13" s="2" t="s">
        <v>179</v>
      </c>
      <c r="C13" s="6" t="s">
        <v>184</v>
      </c>
      <c r="D13" s="2" t="s">
        <v>185</v>
      </c>
      <c r="E13" s="3">
        <v>11.76530612244898</v>
      </c>
      <c r="F13" s="3">
        <v>18.397959183673471</v>
      </c>
    </row>
    <row r="14" spans="1:6" x14ac:dyDescent="0.25">
      <c r="A14" s="10" t="s">
        <v>183</v>
      </c>
      <c r="B14" s="2" t="s">
        <v>179</v>
      </c>
      <c r="C14" s="6" t="s">
        <v>186</v>
      </c>
      <c r="D14" s="2" t="s">
        <v>187</v>
      </c>
      <c r="E14" s="3">
        <v>11.76530612244898</v>
      </c>
      <c r="F14" s="3">
        <v>18.397959183673471</v>
      </c>
    </row>
    <row r="15" spans="1:6" x14ac:dyDescent="0.25">
      <c r="A15" s="10" t="s">
        <v>174</v>
      </c>
      <c r="B15" s="2" t="s">
        <v>179</v>
      </c>
      <c r="C15" s="6" t="s">
        <v>189</v>
      </c>
      <c r="D15" s="2">
        <v>6095</v>
      </c>
      <c r="E15" s="3">
        <v>11.806122448979592</v>
      </c>
      <c r="F15" s="3">
        <v>18.438775510204081</v>
      </c>
    </row>
    <row r="16" spans="1:6" x14ac:dyDescent="0.25">
      <c r="A16" s="10" t="s">
        <v>174</v>
      </c>
      <c r="B16" s="2" t="s">
        <v>179</v>
      </c>
      <c r="C16" s="6" t="s">
        <v>190</v>
      </c>
      <c r="D16" s="2">
        <v>6096</v>
      </c>
      <c r="E16" s="3">
        <v>11.806122448979592</v>
      </c>
      <c r="F16" s="3">
        <v>18.438775510204081</v>
      </c>
    </row>
    <row r="17" spans="1:6" x14ac:dyDescent="0.25">
      <c r="A17" s="10" t="s">
        <v>174</v>
      </c>
      <c r="B17" s="2" t="s">
        <v>179</v>
      </c>
      <c r="C17" s="6" t="s">
        <v>192</v>
      </c>
      <c r="D17" s="2">
        <v>6097</v>
      </c>
      <c r="E17" s="3">
        <v>11.806122448979592</v>
      </c>
      <c r="F17" s="3">
        <v>18.438775510204099</v>
      </c>
    </row>
    <row r="18" spans="1:6" x14ac:dyDescent="0.25">
      <c r="A18" s="10" t="s">
        <v>188</v>
      </c>
      <c r="B18" s="2" t="s">
        <v>179</v>
      </c>
      <c r="C18" s="6" t="s">
        <v>194</v>
      </c>
      <c r="D18" s="2" t="s">
        <v>195</v>
      </c>
      <c r="E18" s="3">
        <v>11.846938775510203</v>
      </c>
      <c r="F18" s="3">
        <v>18.479591836734695</v>
      </c>
    </row>
    <row r="19" spans="1:6" x14ac:dyDescent="0.25">
      <c r="A19" s="11" t="s">
        <v>197</v>
      </c>
      <c r="B19" s="2" t="s">
        <v>179</v>
      </c>
      <c r="C19" s="6" t="s">
        <v>198</v>
      </c>
      <c r="D19" s="2" t="s">
        <v>199</v>
      </c>
      <c r="E19" s="3">
        <v>11.846938775510203</v>
      </c>
      <c r="F19" s="3">
        <v>18.479591836734695</v>
      </c>
    </row>
    <row r="20" spans="1:6" x14ac:dyDescent="0.25">
      <c r="A20" s="10" t="s">
        <v>183</v>
      </c>
      <c r="B20" s="2" t="s">
        <v>201</v>
      </c>
      <c r="C20" s="6" t="s">
        <v>202</v>
      </c>
      <c r="D20" s="2" t="s">
        <v>203</v>
      </c>
      <c r="E20" s="3">
        <v>15.255102040816325</v>
      </c>
      <c r="F20" s="3">
        <v>21.887755102040817</v>
      </c>
    </row>
    <row r="21" spans="1:6" x14ac:dyDescent="0.25">
      <c r="A21" s="10" t="s">
        <v>196</v>
      </c>
      <c r="B21" s="2" t="s">
        <v>201</v>
      </c>
      <c r="C21" s="6" t="s">
        <v>204</v>
      </c>
      <c r="D21" s="2" t="s">
        <v>205</v>
      </c>
      <c r="E21" s="3">
        <v>14.73469387755102</v>
      </c>
      <c r="F21" s="3">
        <v>21.367346938775508</v>
      </c>
    </row>
    <row r="22" spans="1:6" x14ac:dyDescent="0.25">
      <c r="A22" s="10" t="s">
        <v>165</v>
      </c>
      <c r="B22" s="2" t="s">
        <v>201</v>
      </c>
      <c r="C22" s="6" t="s">
        <v>206</v>
      </c>
      <c r="D22" s="2" t="s">
        <v>207</v>
      </c>
      <c r="E22" s="3">
        <v>11.061224489795919</v>
      </c>
      <c r="F22" s="3">
        <v>17.693877551020407</v>
      </c>
    </row>
    <row r="23" spans="1:6" x14ac:dyDescent="0.25">
      <c r="A23" s="10" t="s">
        <v>165</v>
      </c>
      <c r="B23" s="2" t="s">
        <v>147</v>
      </c>
      <c r="C23" s="6" t="s">
        <v>208</v>
      </c>
      <c r="D23" s="2">
        <v>54579</v>
      </c>
      <c r="E23" s="3">
        <v>12.73469387755102</v>
      </c>
      <c r="F23" s="3">
        <v>19.367346938775512</v>
      </c>
    </row>
    <row r="24" spans="1:6" x14ac:dyDescent="0.25">
      <c r="A24" s="10" t="s">
        <v>165</v>
      </c>
      <c r="B24" s="2" t="s">
        <v>147</v>
      </c>
      <c r="C24" s="6" t="s">
        <v>208</v>
      </c>
      <c r="D24" s="2">
        <v>55018</v>
      </c>
      <c r="E24" s="3">
        <v>9.612244897959183</v>
      </c>
      <c r="F24" s="3">
        <v>16.244897959183675</v>
      </c>
    </row>
    <row r="25" spans="1:6" x14ac:dyDescent="0.25">
      <c r="A25" s="10" t="s">
        <v>191</v>
      </c>
      <c r="B25" s="2" t="s">
        <v>147</v>
      </c>
      <c r="C25" s="6" t="s">
        <v>209</v>
      </c>
      <c r="D25" s="2">
        <v>54984</v>
      </c>
      <c r="E25" s="3">
        <v>10.622448979591837</v>
      </c>
      <c r="F25" s="3">
        <v>17.255102040816325</v>
      </c>
    </row>
    <row r="26" spans="1:6" x14ac:dyDescent="0.25">
      <c r="A26" s="10" t="s">
        <v>196</v>
      </c>
      <c r="B26" s="2" t="s">
        <v>147</v>
      </c>
      <c r="C26" s="6" t="s">
        <v>210</v>
      </c>
      <c r="D26" s="2">
        <v>54255</v>
      </c>
      <c r="E26" s="3">
        <v>11.683673469387754</v>
      </c>
      <c r="F26" s="3">
        <v>18.316326530612244</v>
      </c>
    </row>
    <row r="27" spans="1:6" x14ac:dyDescent="0.25">
      <c r="A27" s="10" t="s">
        <v>200</v>
      </c>
      <c r="B27" s="2" t="s">
        <v>147</v>
      </c>
      <c r="C27" s="6" t="s">
        <v>211</v>
      </c>
      <c r="D27" s="2">
        <v>54510</v>
      </c>
      <c r="E27" s="3">
        <v>21.45918367346939</v>
      </c>
      <c r="F27" s="3">
        <v>28.091836734693878</v>
      </c>
    </row>
    <row r="28" spans="1:6" x14ac:dyDescent="0.25">
      <c r="A28" s="10" t="s">
        <v>165</v>
      </c>
      <c r="B28" s="2" t="s">
        <v>147</v>
      </c>
      <c r="C28" s="6" t="s">
        <v>212</v>
      </c>
      <c r="D28" s="2">
        <v>54578</v>
      </c>
      <c r="E28" s="3">
        <v>13</v>
      </c>
      <c r="F28" s="3">
        <v>19.632653061224492</v>
      </c>
    </row>
    <row r="29" spans="1:6" x14ac:dyDescent="0.25">
      <c r="A29" s="10" t="s">
        <v>165</v>
      </c>
      <c r="B29" s="2" t="s">
        <v>147</v>
      </c>
      <c r="C29" s="6" t="s">
        <v>208</v>
      </c>
      <c r="D29" s="2">
        <v>54762</v>
      </c>
      <c r="E29" s="3">
        <v>10.704081632653061</v>
      </c>
      <c r="F29" s="3">
        <v>17.336734693877553</v>
      </c>
    </row>
    <row r="30" spans="1:6" x14ac:dyDescent="0.25">
      <c r="A30" s="10" t="s">
        <v>165</v>
      </c>
      <c r="B30" s="2" t="s">
        <v>147</v>
      </c>
      <c r="C30" s="6" t="s">
        <v>208</v>
      </c>
      <c r="D30" s="2">
        <v>54578</v>
      </c>
      <c r="E30" s="3">
        <v>13</v>
      </c>
      <c r="F30" s="3">
        <v>19.632653061224492</v>
      </c>
    </row>
    <row r="31" spans="1:6" x14ac:dyDescent="0.25">
      <c r="A31" s="10" t="s">
        <v>193</v>
      </c>
      <c r="B31" s="2" t="s">
        <v>147</v>
      </c>
      <c r="C31" s="6" t="s">
        <v>213</v>
      </c>
      <c r="D31" s="2">
        <v>54255</v>
      </c>
      <c r="E31" s="3">
        <v>12.642857142857144</v>
      </c>
      <c r="F31" s="3">
        <v>19.275510204081634</v>
      </c>
    </row>
    <row r="32" spans="1:6" x14ac:dyDescent="0.25">
      <c r="A32" s="2"/>
      <c r="B32" s="2"/>
      <c r="C32" s="2"/>
      <c r="D32" s="2"/>
      <c r="E32" s="3"/>
      <c r="F32" s="3"/>
    </row>
    <row r="33" spans="1:6" x14ac:dyDescent="0.25">
      <c r="A33" s="2"/>
      <c r="B33" s="2"/>
      <c r="C33" s="2"/>
      <c r="D33" s="2"/>
      <c r="E33" s="3"/>
      <c r="F33" s="3"/>
    </row>
    <row r="34" spans="1:6" x14ac:dyDescent="0.25">
      <c r="A34" s="2"/>
      <c r="B34" s="2"/>
      <c r="C34" s="2"/>
      <c r="D34" s="2"/>
      <c r="E34" s="3"/>
      <c r="F34" s="3"/>
    </row>
    <row r="35" spans="1:6" x14ac:dyDescent="0.25">
      <c r="A35" s="2"/>
      <c r="B35" s="2"/>
      <c r="C35" s="2"/>
      <c r="D35" s="2"/>
      <c r="E35" s="3"/>
      <c r="F35" s="3"/>
    </row>
    <row r="36" spans="1:6" x14ac:dyDescent="0.25">
      <c r="A36" s="2"/>
      <c r="B36" s="2"/>
      <c r="C36" s="2"/>
      <c r="D36" s="2"/>
      <c r="E36" s="3"/>
      <c r="F36" s="3"/>
    </row>
    <row r="37" spans="1:6" x14ac:dyDescent="0.25">
      <c r="A37" s="2"/>
      <c r="B37" s="2"/>
      <c r="C37" s="2"/>
      <c r="D37" s="2"/>
      <c r="E37" s="3"/>
      <c r="F37" s="3"/>
    </row>
    <row r="38" spans="1:6" x14ac:dyDescent="0.25">
      <c r="A38" s="2"/>
      <c r="B38" s="2"/>
      <c r="C38" s="2"/>
      <c r="D38" s="2"/>
      <c r="E38" s="3"/>
      <c r="F38" s="3"/>
    </row>
    <row r="39" spans="1:6" x14ac:dyDescent="0.25">
      <c r="A39" s="2"/>
      <c r="B39" s="2"/>
      <c r="C39" s="2"/>
      <c r="D39" s="2"/>
      <c r="E39" s="3"/>
      <c r="F39" s="3"/>
    </row>
    <row r="40" spans="1:6" x14ac:dyDescent="0.25">
      <c r="A40" s="2"/>
      <c r="B40" s="2"/>
      <c r="C40" s="2"/>
      <c r="D40" s="2"/>
      <c r="E40" s="3"/>
      <c r="F40" s="3"/>
    </row>
    <row r="41" spans="1:6" x14ac:dyDescent="0.25">
      <c r="A41" s="2"/>
      <c r="B41" s="2"/>
      <c r="C41" s="2"/>
      <c r="D41" s="2"/>
      <c r="E41" s="3"/>
      <c r="F41" s="3"/>
    </row>
    <row r="42" spans="1:6" x14ac:dyDescent="0.25">
      <c r="A42" s="2"/>
      <c r="B42" s="2"/>
      <c r="C42" s="2"/>
      <c r="D42" s="2"/>
      <c r="E42" s="3"/>
      <c r="F42" s="3"/>
    </row>
    <row r="43" spans="1:6" x14ac:dyDescent="0.25">
      <c r="A43" s="2"/>
      <c r="B43" s="2"/>
      <c r="C43" s="2"/>
      <c r="D43" s="2"/>
      <c r="E43" s="3"/>
      <c r="F43" s="3"/>
    </row>
    <row r="44" spans="1:6" x14ac:dyDescent="0.25">
      <c r="A44" s="2"/>
      <c r="B44" s="2"/>
      <c r="C44" s="2"/>
      <c r="D44" s="2"/>
      <c r="E44" s="3"/>
      <c r="F44" s="3"/>
    </row>
    <row r="45" spans="1:6" x14ac:dyDescent="0.25">
      <c r="A45" s="2"/>
      <c r="B45" s="2"/>
      <c r="C45" s="2"/>
      <c r="D45" s="2"/>
      <c r="E45" s="3"/>
      <c r="F45" s="3"/>
    </row>
    <row r="46" spans="1:6" x14ac:dyDescent="0.25">
      <c r="A46" s="2"/>
      <c r="B46" s="2"/>
      <c r="C46" s="2"/>
      <c r="D46" s="2"/>
      <c r="E46" s="3"/>
      <c r="F46" s="3"/>
    </row>
    <row r="47" spans="1:6" x14ac:dyDescent="0.25">
      <c r="A47" s="2"/>
      <c r="B47" s="2"/>
      <c r="C47" s="2"/>
      <c r="D47" s="2"/>
      <c r="E47" s="3"/>
      <c r="F47" s="3"/>
    </row>
    <row r="48" spans="1:6" x14ac:dyDescent="0.25">
      <c r="A48" s="2"/>
      <c r="B48" s="2"/>
      <c r="C48" s="2"/>
      <c r="D48" s="2"/>
      <c r="E48" s="3"/>
      <c r="F48" s="3"/>
    </row>
    <row r="49" spans="1:6" x14ac:dyDescent="0.25">
      <c r="A49" s="2"/>
      <c r="B49" s="2"/>
      <c r="C49" s="2"/>
      <c r="D49" s="2"/>
      <c r="E49" s="3"/>
      <c r="F49" s="3"/>
    </row>
    <row r="50" spans="1:6" x14ac:dyDescent="0.25">
      <c r="A50" s="2"/>
      <c r="B50" s="2"/>
      <c r="C50" s="2"/>
      <c r="D50" s="2"/>
      <c r="E50" s="3"/>
      <c r="F50" s="3"/>
    </row>
    <row r="51" spans="1:6" x14ac:dyDescent="0.25">
      <c r="A51" s="2"/>
      <c r="B51" s="2"/>
      <c r="C51" s="2"/>
      <c r="D51" s="2"/>
      <c r="E51" s="3"/>
      <c r="F51" s="3"/>
    </row>
    <row r="52" spans="1:6" x14ac:dyDescent="0.25">
      <c r="A52" s="2"/>
      <c r="B52" s="2"/>
      <c r="C52" s="2"/>
      <c r="D52" s="2"/>
      <c r="E52" s="3"/>
      <c r="F52" s="3"/>
    </row>
    <row r="53" spans="1:6" x14ac:dyDescent="0.25">
      <c r="A53" s="2"/>
      <c r="B53" s="2"/>
      <c r="C53" s="2"/>
      <c r="D53" s="2"/>
      <c r="E53" s="3"/>
      <c r="F53" s="3"/>
    </row>
    <row r="54" spans="1:6" x14ac:dyDescent="0.25">
      <c r="A54" s="2"/>
      <c r="B54" s="2"/>
      <c r="C54" s="2"/>
      <c r="D54" s="2"/>
      <c r="E54" s="3"/>
      <c r="F54" s="3"/>
    </row>
    <row r="55" spans="1:6" x14ac:dyDescent="0.25">
      <c r="A55" s="2"/>
      <c r="B55" s="2"/>
      <c r="C55" s="2"/>
      <c r="D55" s="2"/>
      <c r="E55" s="3"/>
      <c r="F55" s="3"/>
    </row>
    <row r="56" spans="1:6" x14ac:dyDescent="0.25">
      <c r="A56" s="2"/>
      <c r="B56" s="2"/>
      <c r="C56" s="2"/>
      <c r="D56" s="2"/>
      <c r="E56" s="3"/>
      <c r="F56" s="3"/>
    </row>
    <row r="57" spans="1:6" x14ac:dyDescent="0.25">
      <c r="A57" s="2"/>
      <c r="B57" s="2"/>
      <c r="C57" s="2"/>
      <c r="D57" s="2"/>
      <c r="E57" s="3"/>
      <c r="F57" s="3"/>
    </row>
    <row r="58" spans="1:6" x14ac:dyDescent="0.25">
      <c r="A58" s="2"/>
      <c r="B58" s="2"/>
      <c r="C58" s="2"/>
      <c r="D58" s="2"/>
      <c r="E58" s="3"/>
      <c r="F58" s="3"/>
    </row>
    <row r="59" spans="1:6" x14ac:dyDescent="0.25">
      <c r="A59" s="2"/>
      <c r="B59" s="2"/>
      <c r="C59" s="2"/>
      <c r="D59" s="2"/>
      <c r="E59" s="3"/>
      <c r="F59" s="3"/>
    </row>
    <row r="60" spans="1:6" x14ac:dyDescent="0.25">
      <c r="A60" s="2"/>
      <c r="B60" s="2"/>
      <c r="C60" s="2"/>
      <c r="D60" s="2"/>
      <c r="E60" s="3"/>
      <c r="F60" s="3"/>
    </row>
    <row r="61" spans="1:6" x14ac:dyDescent="0.25">
      <c r="A61" s="2"/>
      <c r="B61" s="2"/>
      <c r="C61" s="2"/>
      <c r="D61" s="2"/>
      <c r="E61" s="3"/>
      <c r="F61" s="3"/>
    </row>
    <row r="62" spans="1:6" x14ac:dyDescent="0.25">
      <c r="A62" s="2"/>
      <c r="B62" s="2"/>
      <c r="C62" s="2"/>
      <c r="D62" s="2"/>
      <c r="E62" s="3"/>
      <c r="F62" s="3"/>
    </row>
    <row r="63" spans="1:6" x14ac:dyDescent="0.25">
      <c r="A63" s="2"/>
      <c r="B63" s="2"/>
      <c r="C63" s="2"/>
      <c r="D63" s="2"/>
      <c r="E63" s="3"/>
      <c r="F63" s="3"/>
    </row>
    <row r="64" spans="1:6" x14ac:dyDescent="0.25">
      <c r="A64" s="2"/>
      <c r="B64" s="2"/>
      <c r="C64" s="2"/>
      <c r="D64" s="2"/>
      <c r="E64" s="3"/>
      <c r="F64" s="3"/>
    </row>
    <row r="65" spans="1:6" x14ac:dyDescent="0.25">
      <c r="A65" s="2"/>
      <c r="B65" s="2"/>
      <c r="C65" s="2"/>
      <c r="D65" s="2"/>
      <c r="E65" s="3"/>
      <c r="F65" s="3"/>
    </row>
    <row r="66" spans="1:6" x14ac:dyDescent="0.25">
      <c r="A66" s="2"/>
      <c r="B66" s="2"/>
      <c r="C66" s="2"/>
      <c r="D66" s="2"/>
      <c r="E66" s="3"/>
      <c r="F66" s="3"/>
    </row>
    <row r="67" spans="1:6" x14ac:dyDescent="0.25">
      <c r="A67" s="2"/>
      <c r="B67" s="2"/>
      <c r="C67" s="2"/>
      <c r="D67" s="2"/>
      <c r="E67" s="3"/>
      <c r="F67" s="3"/>
    </row>
    <row r="68" spans="1:6" x14ac:dyDescent="0.25">
      <c r="A68" s="2"/>
      <c r="B68" s="2"/>
      <c r="C68" s="2"/>
      <c r="D68" s="2"/>
      <c r="E68" s="3"/>
      <c r="F68" s="3"/>
    </row>
    <row r="69" spans="1:6" x14ac:dyDescent="0.25">
      <c r="A69" s="2"/>
      <c r="B69" s="2"/>
      <c r="C69" s="2"/>
      <c r="D69" s="2"/>
      <c r="E69" s="3"/>
      <c r="F69" s="3"/>
    </row>
    <row r="70" spans="1:6" x14ac:dyDescent="0.25">
      <c r="A70" s="2"/>
      <c r="B70" s="2"/>
      <c r="C70" s="2"/>
      <c r="D70" s="2"/>
      <c r="E70" s="3"/>
      <c r="F70" s="3"/>
    </row>
    <row r="71" spans="1:6" x14ac:dyDescent="0.25">
      <c r="A71" s="2"/>
      <c r="B71" s="2"/>
      <c r="C71" s="2"/>
      <c r="D71" s="2"/>
      <c r="E71" s="3"/>
      <c r="F71" s="3"/>
    </row>
    <row r="72" spans="1:6" x14ac:dyDescent="0.25">
      <c r="A72" s="2"/>
      <c r="B72" s="2"/>
      <c r="C72" s="2"/>
      <c r="D72" s="2"/>
      <c r="E72" s="3"/>
      <c r="F72" s="3"/>
    </row>
    <row r="73" spans="1:6" x14ac:dyDescent="0.25">
      <c r="A73" s="2"/>
      <c r="B73" s="2"/>
      <c r="C73" s="2"/>
      <c r="D73" s="2"/>
      <c r="E73" s="3"/>
      <c r="F73" s="3"/>
    </row>
    <row r="74" spans="1:6" x14ac:dyDescent="0.25">
      <c r="A74" s="2"/>
      <c r="B74" s="2"/>
      <c r="C74" s="2"/>
      <c r="D74" s="2"/>
      <c r="E74" s="3"/>
      <c r="F74" s="3"/>
    </row>
    <row r="75" spans="1:6" x14ac:dyDescent="0.25">
      <c r="A75" s="2"/>
      <c r="B75" s="2"/>
      <c r="C75" s="2"/>
      <c r="D75" s="2"/>
      <c r="E75" s="3"/>
      <c r="F75" s="3"/>
    </row>
    <row r="76" spans="1:6" x14ac:dyDescent="0.25">
      <c r="A76" s="2"/>
      <c r="B76" s="2"/>
      <c r="C76" s="2"/>
      <c r="D76" s="2"/>
      <c r="E76" s="3"/>
      <c r="F76" s="3"/>
    </row>
    <row r="77" spans="1:6" x14ac:dyDescent="0.25">
      <c r="A77" s="2"/>
      <c r="B77" s="2"/>
      <c r="C77" s="2"/>
      <c r="D77" s="2"/>
      <c r="E77" s="3"/>
      <c r="F77" s="3"/>
    </row>
    <row r="78" spans="1:6" x14ac:dyDescent="0.25">
      <c r="A78" s="2"/>
      <c r="B78" s="2"/>
      <c r="C78" s="2"/>
      <c r="D78" s="2"/>
      <c r="E78" s="3"/>
      <c r="F78" s="3"/>
    </row>
    <row r="79" spans="1:6" x14ac:dyDescent="0.25">
      <c r="A79" s="2"/>
      <c r="B79" s="2"/>
      <c r="C79" s="2"/>
      <c r="D79" s="2"/>
      <c r="E79" s="3"/>
      <c r="F79" s="3"/>
    </row>
    <row r="80" spans="1:6" x14ac:dyDescent="0.25">
      <c r="A80" s="2"/>
      <c r="B80" s="2"/>
      <c r="C80" s="2"/>
      <c r="D80" s="2"/>
      <c r="E80" s="3"/>
      <c r="F80" s="3"/>
    </row>
    <row r="81" spans="1:6" x14ac:dyDescent="0.25">
      <c r="A81" s="2"/>
      <c r="B81" s="2"/>
      <c r="C81" s="2"/>
      <c r="D81" s="2"/>
      <c r="E81" s="3"/>
      <c r="F81" s="3"/>
    </row>
    <row r="82" spans="1:6" x14ac:dyDescent="0.25">
      <c r="A82" s="2"/>
      <c r="B82" s="2"/>
      <c r="C82" s="2"/>
      <c r="D82" s="2"/>
      <c r="E82" s="3"/>
      <c r="F82" s="3"/>
    </row>
    <row r="83" spans="1:6" x14ac:dyDescent="0.25">
      <c r="A83" s="2"/>
      <c r="B83" s="2"/>
      <c r="C83" s="2"/>
      <c r="D83" s="2"/>
      <c r="E83" s="3"/>
      <c r="F83" s="3"/>
    </row>
    <row r="84" spans="1:6" x14ac:dyDescent="0.25">
      <c r="A84" s="2"/>
      <c r="B84" s="2"/>
      <c r="C84" s="2"/>
      <c r="D84" s="2"/>
      <c r="E84" s="3"/>
      <c r="F84" s="3"/>
    </row>
    <row r="85" spans="1:6" x14ac:dyDescent="0.25">
      <c r="A85" s="2"/>
      <c r="B85" s="2"/>
      <c r="C85" s="2"/>
      <c r="D85" s="2"/>
      <c r="E85" s="3"/>
      <c r="F85" s="3"/>
    </row>
    <row r="86" spans="1:6" x14ac:dyDescent="0.25">
      <c r="A86" s="2"/>
      <c r="B86" s="2"/>
      <c r="C86" s="2"/>
      <c r="D86" s="2"/>
      <c r="E86" s="3"/>
      <c r="F86" s="3"/>
    </row>
    <row r="87" spans="1:6" x14ac:dyDescent="0.25">
      <c r="A87" s="2"/>
      <c r="B87" s="2"/>
      <c r="C87" s="2"/>
      <c r="D87" s="2"/>
      <c r="E87" s="3"/>
      <c r="F87" s="3"/>
    </row>
    <row r="88" spans="1:6" x14ac:dyDescent="0.25">
      <c r="A88" s="2"/>
      <c r="B88" s="2"/>
      <c r="C88" s="2"/>
      <c r="D88" s="2"/>
      <c r="E88" s="3"/>
      <c r="F88" s="3"/>
    </row>
    <row r="89" spans="1:6" x14ac:dyDescent="0.25">
      <c r="A89" s="2"/>
      <c r="B89" s="2"/>
      <c r="C89" s="2"/>
      <c r="D89" s="2"/>
      <c r="E89" s="3"/>
      <c r="F89" s="3"/>
    </row>
    <row r="90" spans="1:6" x14ac:dyDescent="0.25">
      <c r="A90" s="2"/>
      <c r="B90" s="2"/>
      <c r="C90" s="2"/>
      <c r="D90" s="2"/>
      <c r="E90" s="3"/>
      <c r="F90" s="3"/>
    </row>
    <row r="91" spans="1:6" x14ac:dyDescent="0.25">
      <c r="A91" s="2"/>
      <c r="B91" s="2"/>
      <c r="C91" s="2"/>
      <c r="D91" s="2"/>
      <c r="E91" s="3"/>
      <c r="F91" s="3"/>
    </row>
    <row r="92" spans="1:6" x14ac:dyDescent="0.25">
      <c r="A92" s="2"/>
      <c r="B92" s="2"/>
      <c r="C92" s="2"/>
      <c r="D92" s="2"/>
      <c r="E92" s="3"/>
      <c r="F92" s="3"/>
    </row>
    <row r="93" spans="1:6" x14ac:dyDescent="0.25">
      <c r="A93" s="2"/>
      <c r="B93" s="2"/>
      <c r="C93" s="2"/>
      <c r="D93" s="2"/>
      <c r="E93" s="3"/>
      <c r="F93" s="3"/>
    </row>
    <row r="94" spans="1:6" x14ac:dyDescent="0.25">
      <c r="A94" s="2"/>
      <c r="B94" s="2"/>
      <c r="C94" s="2"/>
      <c r="D94" s="2"/>
      <c r="E94" s="3"/>
      <c r="F94" s="3"/>
    </row>
    <row r="95" spans="1:6" x14ac:dyDescent="0.25">
      <c r="A95" s="2"/>
      <c r="B95" s="2"/>
      <c r="C95" s="2"/>
      <c r="D95" s="2"/>
      <c r="E95" s="3"/>
      <c r="F95" s="3"/>
    </row>
    <row r="96" spans="1:6" x14ac:dyDescent="0.25">
      <c r="A96" s="2"/>
      <c r="B96" s="2"/>
      <c r="C96" s="2"/>
      <c r="D96" s="2"/>
      <c r="E96" s="3"/>
      <c r="F96" s="3"/>
    </row>
    <row r="97" spans="1:6" x14ac:dyDescent="0.25">
      <c r="A97" s="2"/>
      <c r="B97" s="2"/>
      <c r="C97" s="2"/>
      <c r="D97" s="2"/>
      <c r="E97" s="3"/>
      <c r="F97" s="3"/>
    </row>
    <row r="98" spans="1:6" x14ac:dyDescent="0.25">
      <c r="A98" s="2"/>
      <c r="B98" s="2"/>
      <c r="C98" s="2"/>
      <c r="D98" s="2"/>
      <c r="E98" s="3"/>
      <c r="F98" s="3"/>
    </row>
    <row r="99" spans="1:6" x14ac:dyDescent="0.25">
      <c r="A99" s="2"/>
      <c r="B99" s="2"/>
      <c r="C99" s="2"/>
      <c r="D99" s="2"/>
      <c r="E99" s="3"/>
      <c r="F99" s="3"/>
    </row>
    <row r="100" spans="1:6" x14ac:dyDescent="0.25">
      <c r="A100" s="2"/>
      <c r="B100" s="4"/>
      <c r="C100" s="4"/>
      <c r="D100" s="4"/>
      <c r="E100" s="5"/>
      <c r="F100" s="5"/>
    </row>
  </sheetData>
  <sheetProtection insertRows="0" insertHyperlinks="0" deleteRows="0"/>
  <mergeCells count="1">
    <mergeCell ref="A2:F2"/>
  </mergeCells>
  <conditionalFormatting sqref="A5:F100">
    <cfRule type="expression" dxfId="7" priority="48">
      <formula>AND(ISBLANK(A5), COUNTA($A5:$F5)-SUM(COUNTA(#REF!), COUNTA(#REF!))&gt;0, COUNTBLANK($A5:$F5)-SUM(COUNTBLANK(#REF!), COUNTBLANK(#REF!))&lt;COLUMNS($A5:$F5)-2)</formula>
    </cfRule>
  </conditionalFormatting>
  <dataValidations count="1">
    <dataValidation type="list" allowBlank="1" showInputMessage="1" showErrorMessage="1" sqref="A5:A100" xr:uid="{2FD4C52F-E3E6-4784-8981-86966CC70FDD}">
      <formula1>Cat2ProductType</formula1>
    </dataValidation>
  </dataValidations>
  <hyperlinks>
    <hyperlink ref="C5" r:id="rId1" xr:uid="{4D647C45-D895-4D3B-B4C5-B491013D5087}"/>
    <hyperlink ref="C6" r:id="rId2" xr:uid="{2663D7B9-E01B-4BEA-AB3D-BAF03571E1C4}"/>
    <hyperlink ref="C7" r:id="rId3" xr:uid="{4E60E57E-7660-4DAE-AC0D-BAEF5551E3D1}"/>
    <hyperlink ref="C8" r:id="rId4" xr:uid="{F5497EBA-0AB2-45B5-B695-312944008219}"/>
    <hyperlink ref="C9" r:id="rId5" xr:uid="{715F7716-20BB-48A2-BB6B-8410D3D391A3}"/>
    <hyperlink ref="C10" r:id="rId6" xr:uid="{BD4352BA-288B-4E03-A883-CEE752B15A89}"/>
    <hyperlink ref="C11" r:id="rId7" xr:uid="{E968B221-2166-49D6-B49E-1C264287F413}"/>
    <hyperlink ref="C12" r:id="rId8" xr:uid="{6FD18537-4B73-4536-9A2B-61BD3946E6F5}"/>
    <hyperlink ref="C13" r:id="rId9" xr:uid="{11713B87-9E35-4857-8831-59A492026C34}"/>
    <hyperlink ref="C14" r:id="rId10" xr:uid="{7080518E-4CC8-4DEB-85FE-7C3F1BA77591}"/>
    <hyperlink ref="C15" r:id="rId11" xr:uid="{00C21D1E-F5CF-4F70-8E00-A4776A196C2B}"/>
    <hyperlink ref="C16" r:id="rId12" xr:uid="{FB1EECA8-18F2-44AB-8C74-24649D80C559}"/>
    <hyperlink ref="C17" r:id="rId13" xr:uid="{5B059EE6-1183-4BB2-8A9C-7FFCBBC35501}"/>
    <hyperlink ref="C18" r:id="rId14" xr:uid="{8D1ED908-5AB3-4345-921D-6DAC8227E367}"/>
    <hyperlink ref="C19" r:id="rId15" xr:uid="{4CA4BE79-8E80-48D0-9A72-34751543EED3}"/>
    <hyperlink ref="C20" r:id="rId16" xr:uid="{4E7C579F-8F46-4B07-A099-CEC680182684}"/>
    <hyperlink ref="C21" r:id="rId17" xr:uid="{6B435954-ED6C-46AF-A855-1A05FADE9C14}"/>
    <hyperlink ref="C22" r:id="rId18" xr:uid="{588D9EF1-2174-483A-9092-DEDA7095768D}"/>
    <hyperlink ref="C23" r:id="rId19" xr:uid="{C36A5BFB-B220-43BB-ABFB-AFC6DDC17EF9}"/>
    <hyperlink ref="C24" r:id="rId20" xr:uid="{6AB47472-760D-4D3B-82C5-25B17F7DA505}"/>
    <hyperlink ref="C25" r:id="rId21" xr:uid="{98621DC9-2F8A-4C81-B711-0AC2AFF6766D}"/>
    <hyperlink ref="C26" r:id="rId22" xr:uid="{8E16A124-912C-4884-8D4E-E3323CB33CEB}"/>
    <hyperlink ref="C27" r:id="rId23" xr:uid="{B4817C28-CE5B-46A8-9E6F-93382592181E}"/>
    <hyperlink ref="C28" r:id="rId24" xr:uid="{1ECEC0C5-4AD3-4EAE-B507-8FF6B8423E1D}"/>
    <hyperlink ref="C29" r:id="rId25" xr:uid="{FF31F993-75B3-40D4-9946-44FD6F6D17DA}"/>
    <hyperlink ref="C30" r:id="rId26" xr:uid="{B81B2754-6EA3-4F05-9E80-01417E95BFFE}"/>
    <hyperlink ref="C31" r:id="rId27" xr:uid="{3D00E562-5044-4AE6-8477-AA804658E100}"/>
  </hyperlinks>
  <pageMargins left="0.7" right="0.7" top="0.75" bottom="0.75" header="0.3" footer="0.3"/>
  <pageSetup orientation="portrait" r:id="rId28"/>
  <tableParts count="1">
    <tablePart r:id="rId29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5CBFC-EDA4-42FB-BE49-C0491881C387}">
  <dimension ref="A1:F88"/>
  <sheetViews>
    <sheetView workbookViewId="0">
      <selection activeCell="A2" sqref="A2:F2"/>
    </sheetView>
  </sheetViews>
  <sheetFormatPr defaultRowHeight="15" x14ac:dyDescent="0.25"/>
  <cols>
    <col min="1" max="1" width="16.85546875" bestFit="1" customWidth="1"/>
    <col min="2" max="2" width="23.140625" bestFit="1" customWidth="1"/>
    <col min="3" max="3" width="54.28515625" bestFit="1" customWidth="1"/>
    <col min="4" max="4" width="18.7109375" customWidth="1"/>
    <col min="5" max="6" width="19" customWidth="1"/>
  </cols>
  <sheetData>
    <row r="1" spans="1:6" ht="21" x14ac:dyDescent="0.35">
      <c r="A1" s="18" t="s">
        <v>330</v>
      </c>
      <c r="B1" s="18"/>
      <c r="C1" s="18"/>
      <c r="D1" s="18"/>
      <c r="E1" s="18"/>
      <c r="F1" s="18"/>
    </row>
    <row r="2" spans="1:6" ht="15.75" x14ac:dyDescent="0.25">
      <c r="A2" s="28" t="s">
        <v>1</v>
      </c>
      <c r="B2" s="28"/>
      <c r="C2" s="28"/>
      <c r="D2" s="28"/>
      <c r="E2" s="28"/>
      <c r="F2" s="28"/>
    </row>
    <row r="3" spans="1:6" ht="47.25" x14ac:dyDescent="0.25">
      <c r="A3" s="12" t="s">
        <v>2</v>
      </c>
      <c r="B3" s="12" t="s">
        <v>3</v>
      </c>
      <c r="C3" s="12" t="s">
        <v>4</v>
      </c>
      <c r="D3" s="13" t="s">
        <v>5</v>
      </c>
      <c r="E3" s="13" t="s">
        <v>214</v>
      </c>
      <c r="F3" s="13" t="s">
        <v>215</v>
      </c>
    </row>
    <row r="4" spans="1:6" x14ac:dyDescent="0.25">
      <c r="A4" s="14" t="s">
        <v>216</v>
      </c>
      <c r="B4" s="14" t="s">
        <v>217</v>
      </c>
      <c r="C4" s="19" t="s">
        <v>218</v>
      </c>
      <c r="D4" s="14" t="s">
        <v>219</v>
      </c>
      <c r="E4" s="3">
        <v>2.6326530612244898</v>
      </c>
      <c r="F4" s="3">
        <v>4.17</v>
      </c>
    </row>
    <row r="5" spans="1:6" x14ac:dyDescent="0.25">
      <c r="A5" s="14" t="s">
        <v>216</v>
      </c>
      <c r="B5" s="14" t="s">
        <v>217</v>
      </c>
      <c r="C5" s="19" t="s">
        <v>220</v>
      </c>
      <c r="D5" s="14" t="s">
        <v>221</v>
      </c>
      <c r="E5" s="3">
        <v>2.6326530612244898</v>
      </c>
      <c r="F5" s="3">
        <v>4.17</v>
      </c>
    </row>
    <row r="6" spans="1:6" x14ac:dyDescent="0.25">
      <c r="A6" s="14" t="s">
        <v>216</v>
      </c>
      <c r="B6" s="14" t="s">
        <v>217</v>
      </c>
      <c r="C6" s="19" t="s">
        <v>222</v>
      </c>
      <c r="D6" s="14" t="s">
        <v>223</v>
      </c>
      <c r="E6" s="3">
        <v>2.6326530612244898</v>
      </c>
      <c r="F6" s="3">
        <v>4.17</v>
      </c>
    </row>
    <row r="7" spans="1:6" x14ac:dyDescent="0.25">
      <c r="A7" s="14" t="s">
        <v>216</v>
      </c>
      <c r="B7" s="14" t="s">
        <v>217</v>
      </c>
      <c r="C7" s="19" t="s">
        <v>224</v>
      </c>
      <c r="D7" s="14" t="s">
        <v>225</v>
      </c>
      <c r="E7" s="3">
        <v>2.6326530612244898</v>
      </c>
      <c r="F7" s="3">
        <v>4.17</v>
      </c>
    </row>
    <row r="8" spans="1:6" x14ac:dyDescent="0.25">
      <c r="A8" s="14" t="s">
        <v>216</v>
      </c>
      <c r="B8" s="14" t="s">
        <v>217</v>
      </c>
      <c r="C8" s="19" t="s">
        <v>226</v>
      </c>
      <c r="D8" s="14" t="s">
        <v>227</v>
      </c>
      <c r="E8" s="15">
        <v>2.6326530612244898</v>
      </c>
      <c r="F8" s="3">
        <v>4.17</v>
      </c>
    </row>
    <row r="9" spans="1:6" x14ac:dyDescent="0.25">
      <c r="A9" s="14" t="s">
        <v>216</v>
      </c>
      <c r="B9" s="14" t="s">
        <v>217</v>
      </c>
      <c r="C9" s="19" t="s">
        <v>228</v>
      </c>
      <c r="D9" s="14" t="s">
        <v>229</v>
      </c>
      <c r="E9" s="15">
        <v>2.6326530612244898</v>
      </c>
      <c r="F9" s="3">
        <v>4.17</v>
      </c>
    </row>
    <row r="10" spans="1:6" x14ac:dyDescent="0.25">
      <c r="A10" s="14" t="s">
        <v>216</v>
      </c>
      <c r="B10" s="14" t="s">
        <v>217</v>
      </c>
      <c r="C10" s="19" t="s">
        <v>230</v>
      </c>
      <c r="D10" s="14" t="s">
        <v>231</v>
      </c>
      <c r="E10" s="15">
        <v>2.6326530612244898</v>
      </c>
      <c r="F10" s="3">
        <v>4.17</v>
      </c>
    </row>
    <row r="11" spans="1:6" x14ac:dyDescent="0.25">
      <c r="A11" s="14" t="s">
        <v>216</v>
      </c>
      <c r="B11" s="14" t="s">
        <v>217</v>
      </c>
      <c r="C11" s="19" t="s">
        <v>232</v>
      </c>
      <c r="D11" s="14" t="s">
        <v>233</v>
      </c>
      <c r="E11" s="15">
        <v>2.6326530612244898</v>
      </c>
      <c r="F11" s="3">
        <v>4.17</v>
      </c>
    </row>
    <row r="12" spans="1:6" x14ac:dyDescent="0.25">
      <c r="A12" s="14" t="s">
        <v>216</v>
      </c>
      <c r="B12" s="14" t="s">
        <v>76</v>
      </c>
      <c r="C12" s="19" t="s">
        <v>234</v>
      </c>
      <c r="D12" s="14" t="s">
        <v>235</v>
      </c>
      <c r="E12" s="15">
        <v>2.81</v>
      </c>
      <c r="F12" s="15">
        <v>4.28</v>
      </c>
    </row>
    <row r="13" spans="1:6" x14ac:dyDescent="0.25">
      <c r="A13" s="14" t="s">
        <v>216</v>
      </c>
      <c r="B13" s="14" t="s">
        <v>201</v>
      </c>
      <c r="C13" s="19" t="s">
        <v>236</v>
      </c>
      <c r="D13" s="14" t="s">
        <v>237</v>
      </c>
      <c r="E13" s="15">
        <v>1.4693877551020409</v>
      </c>
      <c r="F13" s="15">
        <v>3.01</v>
      </c>
    </row>
    <row r="14" spans="1:6" x14ac:dyDescent="0.25">
      <c r="A14" s="14" t="s">
        <v>216</v>
      </c>
      <c r="B14" s="14" t="s">
        <v>201</v>
      </c>
      <c r="C14" s="19" t="s">
        <v>238</v>
      </c>
      <c r="D14" s="14" t="s">
        <v>239</v>
      </c>
      <c r="E14" s="15">
        <v>1.6224489795918369</v>
      </c>
      <c r="F14" s="15">
        <v>3.16</v>
      </c>
    </row>
    <row r="15" spans="1:6" x14ac:dyDescent="0.25">
      <c r="A15" s="14" t="s">
        <v>216</v>
      </c>
      <c r="B15" s="14" t="s">
        <v>201</v>
      </c>
      <c r="C15" s="19" t="s">
        <v>240</v>
      </c>
      <c r="D15" s="14" t="s">
        <v>241</v>
      </c>
      <c r="E15" s="15">
        <v>2.1020408163265305</v>
      </c>
      <c r="F15" s="15">
        <v>3.64</v>
      </c>
    </row>
    <row r="16" spans="1:6" x14ac:dyDescent="0.25">
      <c r="A16" s="14" t="s">
        <v>216</v>
      </c>
      <c r="B16" s="14" t="s">
        <v>242</v>
      </c>
      <c r="C16" s="19" t="s">
        <v>243</v>
      </c>
      <c r="D16" s="14" t="s">
        <v>244</v>
      </c>
      <c r="E16" s="15">
        <v>1.5204081632653061</v>
      </c>
      <c r="F16" s="15">
        <v>3.06</v>
      </c>
    </row>
    <row r="17" spans="1:6" x14ac:dyDescent="0.25">
      <c r="A17" s="14" t="s">
        <v>216</v>
      </c>
      <c r="B17" s="14" t="s">
        <v>242</v>
      </c>
      <c r="C17" s="19" t="s">
        <v>245</v>
      </c>
      <c r="D17" s="14" t="s">
        <v>244</v>
      </c>
      <c r="E17" s="15">
        <v>2.0306122448979593</v>
      </c>
      <c r="F17" s="15">
        <v>3.57</v>
      </c>
    </row>
    <row r="18" spans="1:6" x14ac:dyDescent="0.25">
      <c r="A18" s="14" t="s">
        <v>216</v>
      </c>
      <c r="B18" s="14" t="s">
        <v>242</v>
      </c>
      <c r="C18" s="19" t="s">
        <v>246</v>
      </c>
      <c r="D18" s="14" t="s">
        <v>247</v>
      </c>
      <c r="E18" s="15">
        <v>2.0306122448979593</v>
      </c>
      <c r="F18" s="15">
        <v>4.33</v>
      </c>
    </row>
    <row r="19" spans="1:6" x14ac:dyDescent="0.25">
      <c r="A19" s="14" t="s">
        <v>216</v>
      </c>
      <c r="B19" s="14" t="s">
        <v>242</v>
      </c>
      <c r="C19" s="19" t="s">
        <v>248</v>
      </c>
      <c r="D19" s="14" t="s">
        <v>247</v>
      </c>
      <c r="E19" s="15">
        <v>2.0306122448979593</v>
      </c>
      <c r="F19" s="15">
        <v>4.33</v>
      </c>
    </row>
    <row r="20" spans="1:6" x14ac:dyDescent="0.25">
      <c r="A20" s="14" t="s">
        <v>216</v>
      </c>
      <c r="B20" s="14" t="s">
        <v>242</v>
      </c>
      <c r="C20" s="19" t="s">
        <v>249</v>
      </c>
      <c r="D20" s="14" t="s">
        <v>247</v>
      </c>
      <c r="E20" s="15">
        <v>2.2346938775510203</v>
      </c>
      <c r="F20" s="15">
        <v>4.54</v>
      </c>
    </row>
    <row r="21" spans="1:6" x14ac:dyDescent="0.25">
      <c r="A21" s="14" t="s">
        <v>216</v>
      </c>
      <c r="B21" s="14" t="s">
        <v>147</v>
      </c>
      <c r="C21" s="19" t="s">
        <v>250</v>
      </c>
      <c r="D21" s="14" t="s">
        <v>251</v>
      </c>
      <c r="E21" s="15">
        <v>1.66</v>
      </c>
      <c r="F21" s="15">
        <v>3.2</v>
      </c>
    </row>
    <row r="22" spans="1:6" x14ac:dyDescent="0.25">
      <c r="A22" s="14" t="s">
        <v>216</v>
      </c>
      <c r="B22" s="14" t="s">
        <v>147</v>
      </c>
      <c r="C22" s="19" t="s">
        <v>252</v>
      </c>
      <c r="D22" s="14" t="s">
        <v>253</v>
      </c>
      <c r="E22" s="15">
        <v>2.4900000000000002</v>
      </c>
      <c r="F22" s="15">
        <v>4.03</v>
      </c>
    </row>
    <row r="23" spans="1:6" x14ac:dyDescent="0.25">
      <c r="A23" s="14" t="s">
        <v>216</v>
      </c>
      <c r="B23" s="14" t="s">
        <v>147</v>
      </c>
      <c r="C23" s="19" t="s">
        <v>250</v>
      </c>
      <c r="D23" s="14" t="s">
        <v>254</v>
      </c>
      <c r="E23" s="15">
        <v>2.34</v>
      </c>
      <c r="F23" s="15">
        <v>3.87</v>
      </c>
    </row>
    <row r="24" spans="1:6" x14ac:dyDescent="0.25">
      <c r="A24" s="14" t="s">
        <v>216</v>
      </c>
      <c r="B24" s="14" t="s">
        <v>43</v>
      </c>
      <c r="C24" s="19" t="s">
        <v>255</v>
      </c>
      <c r="D24" s="14" t="s">
        <v>256</v>
      </c>
      <c r="E24" s="15">
        <v>2.33</v>
      </c>
      <c r="F24" s="15">
        <v>3.87</v>
      </c>
    </row>
    <row r="25" spans="1:6" x14ac:dyDescent="0.25">
      <c r="A25" s="14" t="s">
        <v>216</v>
      </c>
      <c r="B25" s="14" t="s">
        <v>257</v>
      </c>
      <c r="C25" s="19" t="s">
        <v>258</v>
      </c>
      <c r="D25" s="14" t="s">
        <v>259</v>
      </c>
      <c r="E25" s="15">
        <v>3.3877551020408161</v>
      </c>
      <c r="F25" s="15">
        <v>4.92</v>
      </c>
    </row>
    <row r="26" spans="1:6" x14ac:dyDescent="0.25">
      <c r="A26" s="14" t="s">
        <v>216</v>
      </c>
      <c r="B26" s="14" t="s">
        <v>257</v>
      </c>
      <c r="C26" s="19" t="s">
        <v>260</v>
      </c>
      <c r="D26" s="14" t="s">
        <v>261</v>
      </c>
      <c r="E26" s="15">
        <v>2.0306122448979593</v>
      </c>
      <c r="F26" s="15">
        <v>3.57</v>
      </c>
    </row>
    <row r="27" spans="1:6" x14ac:dyDescent="0.25">
      <c r="A27" s="14" t="s">
        <v>216</v>
      </c>
      <c r="B27" s="14" t="s">
        <v>40</v>
      </c>
      <c r="C27" s="19" t="s">
        <v>262</v>
      </c>
      <c r="D27" s="14" t="s">
        <v>263</v>
      </c>
      <c r="E27" s="15">
        <v>1.7857142857142858</v>
      </c>
      <c r="F27" s="15">
        <v>3.32</v>
      </c>
    </row>
    <row r="28" spans="1:6" x14ac:dyDescent="0.25">
      <c r="A28" s="14" t="s">
        <v>216</v>
      </c>
      <c r="B28" s="14" t="s">
        <v>40</v>
      </c>
      <c r="C28" s="19" t="s">
        <v>264</v>
      </c>
      <c r="D28" s="14" t="s">
        <v>265</v>
      </c>
      <c r="E28" s="15">
        <v>2.806122448979592</v>
      </c>
      <c r="F28" s="15">
        <v>4.34</v>
      </c>
    </row>
    <row r="29" spans="1:6" x14ac:dyDescent="0.25">
      <c r="A29" s="14" t="s">
        <v>216</v>
      </c>
      <c r="B29" s="14" t="s">
        <v>266</v>
      </c>
      <c r="C29" s="19" t="s">
        <v>267</v>
      </c>
      <c r="D29" s="14" t="s">
        <v>268</v>
      </c>
      <c r="E29" s="15">
        <v>2.13</v>
      </c>
      <c r="F29" s="15">
        <v>3.67</v>
      </c>
    </row>
    <row r="30" spans="1:6" x14ac:dyDescent="0.25">
      <c r="A30" s="14" t="s">
        <v>269</v>
      </c>
      <c r="B30" s="14" t="s">
        <v>179</v>
      </c>
      <c r="C30" s="19" t="s">
        <v>270</v>
      </c>
      <c r="D30" s="14" t="s">
        <v>271</v>
      </c>
      <c r="E30" s="15">
        <v>2.0408163265306123</v>
      </c>
      <c r="F30" s="15">
        <v>3.58</v>
      </c>
    </row>
    <row r="31" spans="1:6" x14ac:dyDescent="0.25">
      <c r="A31" s="14" t="s">
        <v>269</v>
      </c>
      <c r="B31" s="14" t="s">
        <v>179</v>
      </c>
      <c r="C31" s="19" t="s">
        <v>272</v>
      </c>
      <c r="D31" s="14" t="s">
        <v>273</v>
      </c>
      <c r="E31" s="15">
        <v>2.0408163265306123</v>
      </c>
      <c r="F31" s="15">
        <v>3.58</v>
      </c>
    </row>
    <row r="32" spans="1:6" x14ac:dyDescent="0.25">
      <c r="A32" s="14" t="s">
        <v>269</v>
      </c>
      <c r="B32" s="14" t="s">
        <v>179</v>
      </c>
      <c r="C32" s="19" t="s">
        <v>274</v>
      </c>
      <c r="D32" s="14" t="s">
        <v>275</v>
      </c>
      <c r="E32" s="15">
        <v>2.704081632653061</v>
      </c>
      <c r="F32" s="15">
        <v>4.24</v>
      </c>
    </row>
    <row r="33" spans="1:6" x14ac:dyDescent="0.25">
      <c r="A33" s="14" t="s">
        <v>269</v>
      </c>
      <c r="B33" s="14" t="s">
        <v>179</v>
      </c>
      <c r="C33" s="19" t="s">
        <v>276</v>
      </c>
      <c r="D33" s="14" t="s">
        <v>277</v>
      </c>
      <c r="E33" s="15">
        <v>2.704081632653061</v>
      </c>
      <c r="F33" s="15">
        <v>4.24</v>
      </c>
    </row>
    <row r="34" spans="1:6" x14ac:dyDescent="0.25">
      <c r="A34" s="14" t="s">
        <v>269</v>
      </c>
      <c r="B34" s="14" t="s">
        <v>179</v>
      </c>
      <c r="C34" s="19" t="s">
        <v>278</v>
      </c>
      <c r="D34" s="14" t="s">
        <v>279</v>
      </c>
      <c r="E34" s="15">
        <v>2.704081632653061</v>
      </c>
      <c r="F34" s="15">
        <v>4.24</v>
      </c>
    </row>
    <row r="35" spans="1:6" x14ac:dyDescent="0.25">
      <c r="A35" s="14" t="s">
        <v>269</v>
      </c>
      <c r="B35" s="14" t="s">
        <v>179</v>
      </c>
      <c r="C35" s="19" t="s">
        <v>280</v>
      </c>
      <c r="D35" s="14" t="s">
        <v>281</v>
      </c>
      <c r="E35" s="15">
        <v>2.704081632653061</v>
      </c>
      <c r="F35" s="15">
        <v>4.24</v>
      </c>
    </row>
    <row r="36" spans="1:6" x14ac:dyDescent="0.25">
      <c r="A36" s="14" t="s">
        <v>269</v>
      </c>
      <c r="B36" s="14" t="s">
        <v>179</v>
      </c>
      <c r="C36" s="19" t="s">
        <v>282</v>
      </c>
      <c r="D36" s="14" t="s">
        <v>283</v>
      </c>
      <c r="E36" s="15">
        <v>2.704081632653061</v>
      </c>
      <c r="F36" s="15">
        <v>4.24</v>
      </c>
    </row>
    <row r="37" spans="1:6" x14ac:dyDescent="0.25">
      <c r="A37" s="14" t="s">
        <v>269</v>
      </c>
      <c r="B37" s="14" t="s">
        <v>179</v>
      </c>
      <c r="C37" s="19" t="s">
        <v>284</v>
      </c>
      <c r="D37" s="14" t="s">
        <v>285</v>
      </c>
      <c r="E37" s="15">
        <v>2.704081632653061</v>
      </c>
      <c r="F37" s="15">
        <v>4.24</v>
      </c>
    </row>
    <row r="38" spans="1:6" x14ac:dyDescent="0.25">
      <c r="A38" s="14" t="s">
        <v>269</v>
      </c>
      <c r="B38" s="14" t="s">
        <v>179</v>
      </c>
      <c r="C38" s="19" t="s">
        <v>286</v>
      </c>
      <c r="D38" s="14" t="s">
        <v>287</v>
      </c>
      <c r="E38" s="15">
        <v>2.704081632653061</v>
      </c>
      <c r="F38" s="15">
        <v>4.24</v>
      </c>
    </row>
    <row r="39" spans="1:6" x14ac:dyDescent="0.25">
      <c r="A39" s="14" t="s">
        <v>269</v>
      </c>
      <c r="B39" s="14" t="s">
        <v>179</v>
      </c>
      <c r="C39" s="19" t="s">
        <v>288</v>
      </c>
      <c r="D39" s="14" t="s">
        <v>289</v>
      </c>
      <c r="E39" s="15">
        <v>2.704081632653061</v>
      </c>
      <c r="F39" s="15">
        <v>4.24</v>
      </c>
    </row>
    <row r="40" spans="1:6" x14ac:dyDescent="0.25">
      <c r="A40" s="14" t="s">
        <v>269</v>
      </c>
      <c r="B40" s="14" t="s">
        <v>179</v>
      </c>
      <c r="C40" s="19" t="s">
        <v>290</v>
      </c>
      <c r="D40" s="14" t="s">
        <v>291</v>
      </c>
      <c r="E40" s="15">
        <v>2.704081632653061</v>
      </c>
      <c r="F40" s="15">
        <v>4.24</v>
      </c>
    </row>
    <row r="41" spans="1:6" x14ac:dyDescent="0.25">
      <c r="A41" s="14" t="s">
        <v>269</v>
      </c>
      <c r="B41" s="14" t="s">
        <v>179</v>
      </c>
      <c r="C41" s="19" t="s">
        <v>292</v>
      </c>
      <c r="D41" s="14" t="s">
        <v>293</v>
      </c>
      <c r="E41" s="15">
        <v>2.704081632653061</v>
      </c>
      <c r="F41" s="15">
        <v>4.24</v>
      </c>
    </row>
    <row r="42" spans="1:6" x14ac:dyDescent="0.25">
      <c r="A42" s="14" t="s">
        <v>269</v>
      </c>
      <c r="B42" s="14" t="s">
        <v>179</v>
      </c>
      <c r="C42" s="19" t="s">
        <v>294</v>
      </c>
      <c r="D42" s="14" t="s">
        <v>295</v>
      </c>
      <c r="E42" s="15">
        <v>2.704081632653061</v>
      </c>
      <c r="F42" s="15">
        <v>4.24</v>
      </c>
    </row>
    <row r="43" spans="1:6" x14ac:dyDescent="0.25">
      <c r="A43" s="14" t="s">
        <v>269</v>
      </c>
      <c r="B43" s="14" t="s">
        <v>179</v>
      </c>
      <c r="C43" s="19" t="s">
        <v>296</v>
      </c>
      <c r="D43" s="14" t="s">
        <v>297</v>
      </c>
      <c r="E43" s="15">
        <v>2.704081632653061</v>
      </c>
      <c r="F43" s="15">
        <v>4.24</v>
      </c>
    </row>
    <row r="44" spans="1:6" x14ac:dyDescent="0.25">
      <c r="A44" s="14" t="s">
        <v>269</v>
      </c>
      <c r="B44" s="14" t="s">
        <v>179</v>
      </c>
      <c r="C44" s="19" t="s">
        <v>298</v>
      </c>
      <c r="D44" s="14" t="s">
        <v>299</v>
      </c>
      <c r="E44" s="15">
        <v>2.704081632653061</v>
      </c>
      <c r="F44" s="15">
        <v>4.24</v>
      </c>
    </row>
    <row r="45" spans="1:6" x14ac:dyDescent="0.25">
      <c r="A45" s="14" t="s">
        <v>269</v>
      </c>
      <c r="B45" s="14" t="s">
        <v>179</v>
      </c>
      <c r="C45" s="19" t="s">
        <v>300</v>
      </c>
      <c r="D45" s="14" t="s">
        <v>301</v>
      </c>
      <c r="E45" s="15">
        <v>2.704081632653061</v>
      </c>
      <c r="F45" s="15">
        <v>4.24</v>
      </c>
    </row>
    <row r="46" spans="1:6" x14ac:dyDescent="0.25">
      <c r="A46" s="14" t="s">
        <v>269</v>
      </c>
      <c r="B46" s="14" t="s">
        <v>217</v>
      </c>
      <c r="C46" s="19" t="s">
        <v>302</v>
      </c>
      <c r="D46" s="14" t="s">
        <v>303</v>
      </c>
      <c r="E46" s="15">
        <v>2.6326530612244898</v>
      </c>
      <c r="F46" s="15">
        <v>4.17</v>
      </c>
    </row>
    <row r="47" spans="1:6" x14ac:dyDescent="0.25">
      <c r="A47" s="14" t="s">
        <v>269</v>
      </c>
      <c r="B47" s="14" t="s">
        <v>217</v>
      </c>
      <c r="C47" s="19" t="s">
        <v>304</v>
      </c>
      <c r="D47" s="14" t="s">
        <v>305</v>
      </c>
      <c r="E47" s="15">
        <v>2.6326530612244898</v>
      </c>
      <c r="F47" s="15">
        <v>4.17</v>
      </c>
    </row>
    <row r="48" spans="1:6" x14ac:dyDescent="0.25">
      <c r="A48" s="14" t="s">
        <v>269</v>
      </c>
      <c r="B48" s="14" t="s">
        <v>76</v>
      </c>
      <c r="C48" s="19" t="s">
        <v>306</v>
      </c>
      <c r="D48" s="14" t="s">
        <v>307</v>
      </c>
      <c r="E48" s="15">
        <v>3.01</v>
      </c>
      <c r="F48" s="15">
        <v>4.55</v>
      </c>
    </row>
    <row r="49" spans="1:6" x14ac:dyDescent="0.25">
      <c r="A49" s="14" t="s">
        <v>269</v>
      </c>
      <c r="B49" s="14" t="s">
        <v>76</v>
      </c>
      <c r="C49" s="19" t="s">
        <v>308</v>
      </c>
      <c r="D49" s="14" t="s">
        <v>309</v>
      </c>
      <c r="E49" s="15">
        <v>3.46</v>
      </c>
      <c r="F49" s="15">
        <v>4.99</v>
      </c>
    </row>
    <row r="50" spans="1:6" x14ac:dyDescent="0.25">
      <c r="A50" s="14" t="s">
        <v>269</v>
      </c>
      <c r="B50" s="14" t="s">
        <v>76</v>
      </c>
      <c r="C50" s="19" t="s">
        <v>310</v>
      </c>
      <c r="D50" s="14" t="s">
        <v>311</v>
      </c>
      <c r="E50" s="15">
        <v>3.46</v>
      </c>
      <c r="F50" s="15">
        <v>4.99</v>
      </c>
    </row>
    <row r="51" spans="1:6" x14ac:dyDescent="0.25">
      <c r="A51" s="14" t="s">
        <v>269</v>
      </c>
      <c r="B51" s="14" t="s">
        <v>76</v>
      </c>
      <c r="C51" s="19" t="s">
        <v>312</v>
      </c>
      <c r="D51" s="14" t="s">
        <v>313</v>
      </c>
      <c r="E51" s="15">
        <v>3.78</v>
      </c>
      <c r="F51" s="15">
        <v>5.31</v>
      </c>
    </row>
    <row r="52" spans="1:6" x14ac:dyDescent="0.25">
      <c r="A52" s="14" t="s">
        <v>269</v>
      </c>
      <c r="B52" s="14" t="s">
        <v>314</v>
      </c>
      <c r="C52" s="19" t="s">
        <v>315</v>
      </c>
      <c r="D52" s="14" t="s">
        <v>316</v>
      </c>
      <c r="E52" s="15">
        <v>2.3979591836734695</v>
      </c>
      <c r="F52" s="15">
        <v>3.93</v>
      </c>
    </row>
    <row r="53" spans="1:6" x14ac:dyDescent="0.25">
      <c r="A53" s="14" t="s">
        <v>269</v>
      </c>
      <c r="B53" s="14" t="s">
        <v>314</v>
      </c>
      <c r="C53" s="19" t="s">
        <v>317</v>
      </c>
      <c r="D53" s="14" t="s">
        <v>318</v>
      </c>
      <c r="E53" s="15">
        <v>1.8877551020408165</v>
      </c>
      <c r="F53" s="15">
        <v>3.42</v>
      </c>
    </row>
    <row r="54" spans="1:6" x14ac:dyDescent="0.25">
      <c r="A54" s="14" t="s">
        <v>269</v>
      </c>
      <c r="B54" s="14" t="s">
        <v>147</v>
      </c>
      <c r="C54" s="19" t="s">
        <v>319</v>
      </c>
      <c r="D54" s="14" t="s">
        <v>320</v>
      </c>
      <c r="E54" s="15">
        <v>1.94</v>
      </c>
      <c r="F54" s="15">
        <v>3.47</v>
      </c>
    </row>
    <row r="55" spans="1:6" x14ac:dyDescent="0.25">
      <c r="A55" s="14" t="s">
        <v>269</v>
      </c>
      <c r="B55" s="14" t="s">
        <v>147</v>
      </c>
      <c r="C55" s="19" t="s">
        <v>321</v>
      </c>
      <c r="D55" s="14" t="s">
        <v>322</v>
      </c>
      <c r="E55" s="15">
        <v>3.06</v>
      </c>
      <c r="F55" s="15">
        <v>4.5999999999999996</v>
      </c>
    </row>
    <row r="56" spans="1:6" x14ac:dyDescent="0.25">
      <c r="A56" s="14" t="s">
        <v>269</v>
      </c>
      <c r="B56" s="14" t="s">
        <v>43</v>
      </c>
      <c r="C56" s="19" t="s">
        <v>255</v>
      </c>
      <c r="D56" s="14" t="s">
        <v>323</v>
      </c>
      <c r="E56" s="15">
        <v>2.33</v>
      </c>
      <c r="F56" s="15">
        <v>3.87</v>
      </c>
    </row>
    <row r="57" spans="1:6" x14ac:dyDescent="0.25">
      <c r="A57" s="14" t="s">
        <v>269</v>
      </c>
      <c r="B57" s="14" t="s">
        <v>43</v>
      </c>
      <c r="C57" s="19" t="s">
        <v>255</v>
      </c>
      <c r="D57" s="14" t="s">
        <v>324</v>
      </c>
      <c r="E57" s="15">
        <v>2.33</v>
      </c>
      <c r="F57" s="15">
        <v>3.87</v>
      </c>
    </row>
    <row r="58" spans="1:6" x14ac:dyDescent="0.25">
      <c r="A58" s="14" t="s">
        <v>269</v>
      </c>
      <c r="B58" s="14" t="s">
        <v>266</v>
      </c>
      <c r="C58" s="19" t="s">
        <v>325</v>
      </c>
      <c r="D58" s="14" t="s">
        <v>326</v>
      </c>
      <c r="E58" s="15">
        <v>2.13</v>
      </c>
      <c r="F58" s="15">
        <v>3.67</v>
      </c>
    </row>
    <row r="59" spans="1:6" x14ac:dyDescent="0.25">
      <c r="A59" s="14" t="s">
        <v>327</v>
      </c>
      <c r="B59" s="14" t="s">
        <v>43</v>
      </c>
      <c r="C59" s="19" t="s">
        <v>328</v>
      </c>
      <c r="D59" s="14" t="s">
        <v>329</v>
      </c>
      <c r="E59" s="15">
        <v>7.704081632653061</v>
      </c>
      <c r="F59" s="15">
        <v>9.24</v>
      </c>
    </row>
    <row r="60" spans="1:6" x14ac:dyDescent="0.25">
      <c r="A60" s="14"/>
      <c r="B60" s="14"/>
      <c r="C60" s="14"/>
      <c r="D60" s="14"/>
      <c r="E60" s="15"/>
      <c r="F60" s="15"/>
    </row>
    <row r="61" spans="1:6" x14ac:dyDescent="0.25">
      <c r="A61" s="14"/>
      <c r="B61" s="14"/>
      <c r="C61" s="14"/>
      <c r="D61" s="14"/>
      <c r="E61" s="15"/>
      <c r="F61" s="15"/>
    </row>
    <row r="62" spans="1:6" x14ac:dyDescent="0.25">
      <c r="A62" s="14"/>
      <c r="B62" s="14"/>
      <c r="C62" s="14"/>
      <c r="D62" s="14"/>
      <c r="E62" s="15"/>
      <c r="F62" s="15"/>
    </row>
    <row r="63" spans="1:6" x14ac:dyDescent="0.25">
      <c r="A63" s="14"/>
      <c r="B63" s="14"/>
      <c r="C63" s="14"/>
      <c r="D63" s="14"/>
      <c r="E63" s="15"/>
      <c r="F63" s="15"/>
    </row>
    <row r="64" spans="1:6" x14ac:dyDescent="0.25">
      <c r="A64" s="14"/>
      <c r="B64" s="14"/>
      <c r="C64" s="14"/>
      <c r="D64" s="14"/>
      <c r="E64" s="15"/>
      <c r="F64" s="15"/>
    </row>
    <row r="65" spans="1:6" x14ac:dyDescent="0.25">
      <c r="A65" s="14"/>
      <c r="B65" s="14"/>
      <c r="C65" s="14"/>
      <c r="D65" s="14"/>
      <c r="E65" s="15"/>
      <c r="F65" s="15"/>
    </row>
    <row r="66" spans="1:6" x14ac:dyDescent="0.25">
      <c r="A66" s="14"/>
      <c r="B66" s="14"/>
      <c r="C66" s="14"/>
      <c r="D66" s="14"/>
      <c r="E66" s="15"/>
      <c r="F66" s="15"/>
    </row>
    <row r="67" spans="1:6" x14ac:dyDescent="0.25">
      <c r="A67" s="14"/>
      <c r="B67" s="14"/>
      <c r="C67" s="14"/>
      <c r="D67" s="14"/>
      <c r="E67" s="15"/>
      <c r="F67" s="15"/>
    </row>
    <row r="68" spans="1:6" x14ac:dyDescent="0.25">
      <c r="A68" s="14"/>
      <c r="B68" s="14"/>
      <c r="C68" s="14"/>
      <c r="D68" s="14"/>
      <c r="E68" s="15"/>
      <c r="F68" s="15"/>
    </row>
    <row r="69" spans="1:6" x14ac:dyDescent="0.25">
      <c r="A69" s="14"/>
      <c r="B69" s="14"/>
      <c r="C69" s="14"/>
      <c r="D69" s="14"/>
      <c r="E69" s="15"/>
      <c r="F69" s="15"/>
    </row>
    <row r="70" spans="1:6" x14ac:dyDescent="0.25">
      <c r="A70" s="14"/>
      <c r="B70" s="14"/>
      <c r="C70" s="14"/>
      <c r="D70" s="14"/>
      <c r="E70" s="15"/>
      <c r="F70" s="15"/>
    </row>
    <row r="71" spans="1:6" x14ac:dyDescent="0.25">
      <c r="A71" s="14"/>
      <c r="B71" s="14"/>
      <c r="C71" s="14"/>
      <c r="D71" s="14"/>
      <c r="E71" s="15"/>
      <c r="F71" s="15"/>
    </row>
    <row r="72" spans="1:6" x14ac:dyDescent="0.25">
      <c r="A72" s="14"/>
      <c r="B72" s="14"/>
      <c r="C72" s="14"/>
      <c r="D72" s="14"/>
      <c r="E72" s="15"/>
      <c r="F72" s="15"/>
    </row>
    <row r="73" spans="1:6" x14ac:dyDescent="0.25">
      <c r="A73" s="14"/>
      <c r="B73" s="14"/>
      <c r="C73" s="14"/>
      <c r="D73" s="14"/>
      <c r="E73" s="15"/>
      <c r="F73" s="15"/>
    </row>
    <row r="74" spans="1:6" x14ac:dyDescent="0.25">
      <c r="A74" s="14"/>
      <c r="B74" s="14"/>
      <c r="C74" s="14"/>
      <c r="D74" s="14"/>
      <c r="E74" s="15"/>
      <c r="F74" s="15"/>
    </row>
    <row r="75" spans="1:6" x14ac:dyDescent="0.25">
      <c r="A75" s="14"/>
      <c r="B75" s="14"/>
      <c r="C75" s="14"/>
      <c r="D75" s="14"/>
      <c r="E75" s="15"/>
      <c r="F75" s="15"/>
    </row>
    <row r="76" spans="1:6" x14ac:dyDescent="0.25">
      <c r="A76" s="14"/>
      <c r="B76" s="14"/>
      <c r="C76" s="14"/>
      <c r="D76" s="14"/>
      <c r="E76" s="15"/>
      <c r="F76" s="15"/>
    </row>
    <row r="77" spans="1:6" x14ac:dyDescent="0.25">
      <c r="A77" s="14"/>
      <c r="B77" s="14"/>
      <c r="C77" s="14"/>
      <c r="D77" s="14"/>
      <c r="E77" s="15"/>
      <c r="F77" s="15"/>
    </row>
    <row r="78" spans="1:6" x14ac:dyDescent="0.25">
      <c r="A78" s="14"/>
      <c r="B78" s="14"/>
      <c r="C78" s="14"/>
      <c r="D78" s="14"/>
      <c r="E78" s="15"/>
      <c r="F78" s="15"/>
    </row>
    <row r="79" spans="1:6" x14ac:dyDescent="0.25">
      <c r="A79" s="14"/>
      <c r="B79" s="14"/>
      <c r="C79" s="14"/>
      <c r="D79" s="14"/>
      <c r="E79" s="15"/>
      <c r="F79" s="15"/>
    </row>
    <row r="80" spans="1:6" x14ac:dyDescent="0.25">
      <c r="A80" s="14"/>
      <c r="B80" s="14"/>
      <c r="C80" s="14"/>
      <c r="D80" s="14"/>
      <c r="E80" s="15"/>
      <c r="F80" s="15"/>
    </row>
    <row r="81" spans="1:6" x14ac:dyDescent="0.25">
      <c r="A81" s="14"/>
      <c r="B81" s="14"/>
      <c r="C81" s="14"/>
      <c r="D81" s="14"/>
      <c r="E81" s="15"/>
      <c r="F81" s="15"/>
    </row>
    <row r="82" spans="1:6" x14ac:dyDescent="0.25">
      <c r="A82" s="14"/>
      <c r="B82" s="14"/>
      <c r="C82" s="14"/>
      <c r="D82" s="14"/>
      <c r="E82" s="15"/>
      <c r="F82" s="15"/>
    </row>
    <row r="83" spans="1:6" x14ac:dyDescent="0.25">
      <c r="A83" s="14"/>
      <c r="B83" s="14"/>
      <c r="C83" s="14"/>
      <c r="D83" s="14"/>
      <c r="E83" s="15"/>
      <c r="F83" s="15"/>
    </row>
    <row r="84" spans="1:6" x14ac:dyDescent="0.25">
      <c r="A84" s="14"/>
      <c r="B84" s="14"/>
      <c r="C84" s="14"/>
      <c r="D84" s="14"/>
      <c r="E84" s="15"/>
      <c r="F84" s="15"/>
    </row>
    <row r="85" spans="1:6" x14ac:dyDescent="0.25">
      <c r="A85" s="14"/>
      <c r="B85" s="14"/>
      <c r="C85" s="14"/>
      <c r="D85" s="14"/>
      <c r="E85" s="15"/>
      <c r="F85" s="15"/>
    </row>
    <row r="86" spans="1:6" x14ac:dyDescent="0.25">
      <c r="A86" s="14"/>
      <c r="B86" s="14"/>
      <c r="C86" s="14"/>
      <c r="D86" s="14"/>
      <c r="E86" s="15"/>
      <c r="F86" s="15"/>
    </row>
    <row r="87" spans="1:6" x14ac:dyDescent="0.25">
      <c r="A87" s="14"/>
      <c r="B87" s="14"/>
      <c r="C87" s="14"/>
      <c r="D87" s="14"/>
      <c r="E87" s="15"/>
      <c r="F87" s="15"/>
    </row>
    <row r="88" spans="1:6" x14ac:dyDescent="0.25">
      <c r="A88" s="14"/>
      <c r="B88" s="16"/>
      <c r="C88" s="16"/>
      <c r="D88" s="16"/>
      <c r="E88" s="17"/>
      <c r="F88" s="17"/>
    </row>
  </sheetData>
  <conditionalFormatting sqref="A4:F12">
    <cfRule type="expression" dxfId="6" priority="49">
      <formula>AND(ISBLANK(A4), COUNTA($B4:$N4)-SUM(COUNTA($J4), COUNTA($K4))&gt;0, COUNTBLANK($B4:$N4)-SUM(COUNTBLANK($J4), COUNTBLANK($K4))&lt;COLUMNS($B4:$N4)-2)</formula>
    </cfRule>
  </conditionalFormatting>
  <conditionalFormatting sqref="A13:F21 A30:F49 A54:F54 A60:F88">
    <cfRule type="expression" dxfId="5" priority="51">
      <formula>AND(ISBLANK(A13), COUNTA($B17:$N17)-SUM(COUNTA($J13), COUNTA($K13))&gt;0, COUNTBLANK($B17:$N17)-SUM(COUNTBLANK($J13), COUNTBLANK($K13))&lt;COLUMNS($B17:$N17)-2)</formula>
    </cfRule>
  </conditionalFormatting>
  <conditionalFormatting sqref="A22:F22 A26:F26 A50:F51 A55:F55 A57:F57">
    <cfRule type="expression" dxfId="4" priority="59">
      <formula>AND(ISBLANK(A22), COUNTA(#REF!)-SUM(COUNTA($J22), COUNTA($K22))&gt;0, COUNTBLANK(#REF!)-SUM(COUNTBLANK($J22), COUNTBLANK($K22))&lt;COLUMNS(#REF!)-2)</formula>
    </cfRule>
  </conditionalFormatting>
  <conditionalFormatting sqref="A23:F25 A27:F29 A56:F56 A59:F59">
    <cfRule type="expression" dxfId="3" priority="69">
      <formula>AND(ISBLANK(A23), COUNTA($B26:$N26)-SUM(COUNTA($J23), COUNTA($K23))&gt;0, COUNTBLANK($B26:$N26)-SUM(COUNTBLANK($J23), COUNTBLANK($K23))&lt;COLUMNS($B26:$N26)-2)</formula>
    </cfRule>
  </conditionalFormatting>
  <conditionalFormatting sqref="A52:F53 A58:F58">
    <cfRule type="expression" dxfId="2" priority="77">
      <formula>AND(ISBLANK(A52), COUNTA($B54:$N54)-SUM(COUNTA($J52), COUNTA($K52))&gt;0, COUNTBLANK($B54:$N54)-SUM(COUNTBLANK($J52), COUNTBLANK($K52))&lt;COLUMNS($B54:$N54)-2)</formula>
    </cfRule>
  </conditionalFormatting>
  <dataValidations count="1">
    <dataValidation type="list" allowBlank="1" showInputMessage="1" showErrorMessage="1" sqref="A4:A88" xr:uid="{10FA1366-11E0-4790-9713-09F90AC84309}">
      <formula1>Cat3ProductType</formula1>
    </dataValidation>
  </dataValidations>
  <hyperlinks>
    <hyperlink ref="C4" r:id="rId1" xr:uid="{70150189-79AC-4F79-9E50-72FAC501D0BB}"/>
    <hyperlink ref="C5" r:id="rId2" xr:uid="{0BEE8C97-C2F8-461C-8517-F0275C9A655B}"/>
    <hyperlink ref="C6" r:id="rId3" xr:uid="{ABF21EE7-DB62-42D7-868F-FA38B64C6946}"/>
    <hyperlink ref="C7" r:id="rId4" xr:uid="{4CA5E02C-1DC3-4543-9E5E-E1A481347FC5}"/>
    <hyperlink ref="C8" r:id="rId5" xr:uid="{FFB84CE5-0D65-4F3A-8661-077E950DA3FB}"/>
    <hyperlink ref="C9" r:id="rId6" xr:uid="{D1847C59-847B-4A9F-9BC5-0F0810DDA9B0}"/>
    <hyperlink ref="C10" r:id="rId7" xr:uid="{BEC2D6CB-D2BF-45EF-8043-0EEFED0BCD93}"/>
    <hyperlink ref="C11" r:id="rId8" xr:uid="{924251E3-833A-4FF7-A424-79656D87E850}"/>
    <hyperlink ref="C12" r:id="rId9" xr:uid="{F4AA4246-D33C-4475-AFCC-4ECC51436E49}"/>
    <hyperlink ref="C13" r:id="rId10" xr:uid="{C665E1DA-4965-44FF-A6A0-F66E85B76FCD}"/>
    <hyperlink ref="C14" r:id="rId11" xr:uid="{4FB41E85-AD83-4CC5-8997-97A8CD4A035A}"/>
    <hyperlink ref="C15" r:id="rId12" xr:uid="{AF5DF1B8-50E2-4A56-B5F2-2183D8552221}"/>
    <hyperlink ref="C21" r:id="rId13" xr:uid="{2CEB1F14-E702-48AC-A94D-21BC077702BD}"/>
    <hyperlink ref="C22" r:id="rId14" xr:uid="{1875A5C0-75A1-4261-8E71-775F3F03176A}"/>
    <hyperlink ref="C23" r:id="rId15" xr:uid="{0EA10CCA-ADCE-4DA5-967A-57ED7867A888}"/>
    <hyperlink ref="C16" r:id="rId16" xr:uid="{A17B6529-FB33-48E8-9690-002A85DD5F60}"/>
    <hyperlink ref="C17" r:id="rId17" xr:uid="{0C9C60EA-3712-44B9-9E66-6BDC52717B03}"/>
    <hyperlink ref="C18" r:id="rId18" xr:uid="{9519A4B8-6AF2-4253-8685-078B54C84221}"/>
    <hyperlink ref="C19" r:id="rId19" xr:uid="{13C4B04D-25A8-44ED-94BA-39E5F2E8DBFB}"/>
    <hyperlink ref="C20" r:id="rId20" xr:uid="{1866AD79-3F82-48DE-8634-D2945BE1E5A0}"/>
    <hyperlink ref="C24" r:id="rId21" xr:uid="{0F5BE0B9-BBC2-4262-A208-1265A1C6D2F0}"/>
    <hyperlink ref="C25" r:id="rId22" xr:uid="{EDFE3DCD-44AD-4A0E-AC66-086ACBFDF9FC}"/>
    <hyperlink ref="C26" r:id="rId23" xr:uid="{5F99254A-20D1-40DD-80D1-49CDAE4A3504}"/>
    <hyperlink ref="C27" r:id="rId24" xr:uid="{FA83ACA8-F724-41B6-B636-19A213AD3130}"/>
    <hyperlink ref="C28" r:id="rId25" xr:uid="{759B5266-7844-4EB4-96F3-56A942F66BDF}"/>
    <hyperlink ref="C29" r:id="rId26" xr:uid="{916CD391-3BD3-43FC-BBA9-D999AE579A18}"/>
    <hyperlink ref="C30" r:id="rId27" xr:uid="{07747ACD-C32B-415D-A7B7-C1020445FA19}"/>
    <hyperlink ref="C31" r:id="rId28" xr:uid="{5375D9AE-5789-48D6-AE4A-FA1186E58BE8}"/>
    <hyperlink ref="C32" r:id="rId29" xr:uid="{6101FF59-68DF-4B49-9AA8-8A7B8E78D52D}"/>
    <hyperlink ref="C33" r:id="rId30" xr:uid="{7FCA1670-F027-42B4-94AF-69FA9E33808F}"/>
    <hyperlink ref="C34" r:id="rId31" xr:uid="{E1131F68-057D-4EFD-AB9D-5C6AAED9DE18}"/>
    <hyperlink ref="C35" r:id="rId32" xr:uid="{5ED45F84-A840-418A-B5A7-6D274FB9F4BA}"/>
    <hyperlink ref="C36" r:id="rId33" xr:uid="{288D0D4E-54F9-4CC3-9A70-C853CA1AA4EF}"/>
    <hyperlink ref="C37" r:id="rId34" xr:uid="{A05BF69F-9DB6-431B-B1EF-FBDE380E2383}"/>
    <hyperlink ref="C38" r:id="rId35" xr:uid="{854D26F9-D0B6-4340-8001-0DFDD2E1BFD5}"/>
    <hyperlink ref="C39" r:id="rId36" xr:uid="{949F6BFA-9A10-4169-9C7E-A5B25E1F1ED3}"/>
    <hyperlink ref="C40" r:id="rId37" xr:uid="{C90EF845-3C79-44C0-A75E-0678872FAC8D}"/>
    <hyperlink ref="C41" r:id="rId38" xr:uid="{B4DA92D1-6014-4239-A19B-280EC168F0FA}"/>
    <hyperlink ref="C42" r:id="rId39" xr:uid="{31902820-63BE-482E-9CF4-2D1FEC5FDCE3}"/>
    <hyperlink ref="C43" r:id="rId40" xr:uid="{6BADB3B3-7CDB-464C-B675-00FA54D3268B}"/>
    <hyperlink ref="C44" r:id="rId41" xr:uid="{70E7C24F-61CD-4323-84FC-14094BD2CC73}"/>
    <hyperlink ref="C45" r:id="rId42" xr:uid="{316EEF14-5439-4AAC-A369-16E9466278A6}"/>
    <hyperlink ref="C46" r:id="rId43" xr:uid="{2D10D803-83D7-4F54-BBF5-E2FB1B9916AC}"/>
    <hyperlink ref="C47" r:id="rId44" xr:uid="{40E29A8A-52DD-476F-9427-EFB0D5F97991}"/>
    <hyperlink ref="C48" r:id="rId45" xr:uid="{F8F372D2-CB37-45A1-A5D1-34EBA1F18F1B}"/>
    <hyperlink ref="C49" r:id="rId46" xr:uid="{D92B251D-9B16-4A6C-8884-AF96508502D3}"/>
    <hyperlink ref="C50" r:id="rId47" xr:uid="{47EAF705-24DF-4961-9ED2-012C4B8995CB}"/>
    <hyperlink ref="C51" r:id="rId48" xr:uid="{8500FBFB-AC17-4703-96F8-53F24099EDED}"/>
    <hyperlink ref="C52" r:id="rId49" xr:uid="{9CB49B9C-DC2E-4872-9CBC-C28A16D21F33}"/>
    <hyperlink ref="C53" r:id="rId50" xr:uid="{C926CBBD-AAE1-4F11-B6AA-31583DB90B26}"/>
    <hyperlink ref="C54" r:id="rId51" xr:uid="{164D68CE-31E0-455E-91B1-64939ED453C9}"/>
    <hyperlink ref="C55" r:id="rId52" xr:uid="{2BB2AE47-9931-4FC4-80FE-602CB6A65402}"/>
    <hyperlink ref="C56" r:id="rId53" xr:uid="{9C6BF7E2-781F-4B40-B057-AA588A8636C7}"/>
    <hyperlink ref="C57" r:id="rId54" xr:uid="{8A477B63-6E37-4007-8FB6-0AE73E2E363C}"/>
    <hyperlink ref="C58" r:id="rId55" xr:uid="{045AC458-905E-4A64-9B38-C9E134BF2014}"/>
    <hyperlink ref="C59" r:id="rId56" xr:uid="{F2066AD1-1394-45CC-8A92-9A2FB438F0F4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5F33C-D0EB-4C31-AE7C-833C4AB9678E}">
  <dimension ref="A1:F99"/>
  <sheetViews>
    <sheetView workbookViewId="0">
      <selection activeCell="A2" sqref="A2:F2"/>
    </sheetView>
  </sheetViews>
  <sheetFormatPr defaultRowHeight="15" x14ac:dyDescent="0.25"/>
  <cols>
    <col min="1" max="1" width="24.42578125" bestFit="1" customWidth="1"/>
    <col min="2" max="2" width="23.140625" bestFit="1" customWidth="1"/>
    <col min="3" max="4" width="31.7109375" bestFit="1" customWidth="1"/>
    <col min="5" max="6" width="19" customWidth="1"/>
  </cols>
  <sheetData>
    <row r="1" spans="1:6" ht="21" x14ac:dyDescent="0.35">
      <c r="A1" s="18" t="s">
        <v>401</v>
      </c>
      <c r="B1" s="18"/>
      <c r="C1" s="18"/>
      <c r="D1" s="18"/>
      <c r="E1" s="18"/>
      <c r="F1" s="18"/>
    </row>
    <row r="2" spans="1:6" ht="15.75" x14ac:dyDescent="0.25">
      <c r="A2" s="29" t="s">
        <v>1</v>
      </c>
      <c r="B2" s="29"/>
      <c r="C2" s="29"/>
      <c r="D2" s="29"/>
      <c r="E2" s="29"/>
      <c r="F2" s="29"/>
    </row>
    <row r="3" spans="1:6" ht="47.25" x14ac:dyDescent="0.25">
      <c r="A3" s="12" t="s">
        <v>2</v>
      </c>
      <c r="B3" s="12" t="s">
        <v>3</v>
      </c>
      <c r="C3" s="12" t="s">
        <v>4</v>
      </c>
      <c r="D3" s="13" t="s">
        <v>5</v>
      </c>
      <c r="E3" s="13" t="s">
        <v>6</v>
      </c>
      <c r="F3" s="13" t="s">
        <v>7</v>
      </c>
    </row>
    <row r="4" spans="1:6" x14ac:dyDescent="0.25">
      <c r="A4" s="14" t="s">
        <v>331</v>
      </c>
      <c r="B4" s="14" t="s">
        <v>332</v>
      </c>
      <c r="C4" s="19" t="s">
        <v>333</v>
      </c>
      <c r="D4" s="14" t="s">
        <v>334</v>
      </c>
      <c r="E4" s="3">
        <v>44.336734693877553</v>
      </c>
      <c r="F4" s="3">
        <v>61.683673469387756</v>
      </c>
    </row>
    <row r="5" spans="1:6" x14ac:dyDescent="0.25">
      <c r="A5" s="14" t="s">
        <v>331</v>
      </c>
      <c r="B5" s="14" t="s">
        <v>76</v>
      </c>
      <c r="C5" s="19" t="s">
        <v>335</v>
      </c>
      <c r="D5" s="14" t="s">
        <v>336</v>
      </c>
      <c r="E5" s="3">
        <v>33.43</v>
      </c>
      <c r="F5" s="3">
        <v>50.78</v>
      </c>
    </row>
    <row r="6" spans="1:6" x14ac:dyDescent="0.25">
      <c r="A6" s="14" t="s">
        <v>331</v>
      </c>
      <c r="B6" s="14" t="s">
        <v>76</v>
      </c>
      <c r="C6" s="19" t="s">
        <v>337</v>
      </c>
      <c r="D6" s="14" t="s">
        <v>338</v>
      </c>
      <c r="E6" s="3">
        <v>37.61</v>
      </c>
      <c r="F6" s="3">
        <v>54.96</v>
      </c>
    </row>
    <row r="7" spans="1:6" x14ac:dyDescent="0.25">
      <c r="A7" s="14" t="s">
        <v>331</v>
      </c>
      <c r="B7" s="14" t="s">
        <v>201</v>
      </c>
      <c r="C7" s="19" t="s">
        <v>339</v>
      </c>
      <c r="D7" s="14" t="s">
        <v>340</v>
      </c>
      <c r="E7" s="3">
        <v>28.642857142857142</v>
      </c>
      <c r="F7" s="3">
        <v>45.989795918367349</v>
      </c>
    </row>
    <row r="8" spans="1:6" x14ac:dyDescent="0.25">
      <c r="A8" s="14" t="s">
        <v>331</v>
      </c>
      <c r="B8" s="14" t="s">
        <v>201</v>
      </c>
      <c r="C8" s="19" t="s">
        <v>341</v>
      </c>
      <c r="D8" s="14" t="s">
        <v>342</v>
      </c>
      <c r="E8" s="3">
        <v>28.642857142857142</v>
      </c>
      <c r="F8" s="3">
        <v>45.989795918367349</v>
      </c>
    </row>
    <row r="9" spans="1:6" x14ac:dyDescent="0.25">
      <c r="A9" s="14" t="s">
        <v>331</v>
      </c>
      <c r="B9" s="14" t="s">
        <v>201</v>
      </c>
      <c r="C9" s="19" t="s">
        <v>343</v>
      </c>
      <c r="D9" s="14" t="s">
        <v>344</v>
      </c>
      <c r="E9" s="15">
        <v>28.642857142857142</v>
      </c>
      <c r="F9" s="15">
        <v>45.989795918367349</v>
      </c>
    </row>
    <row r="10" spans="1:6" x14ac:dyDescent="0.25">
      <c r="A10" s="14" t="s">
        <v>331</v>
      </c>
      <c r="B10" s="14" t="s">
        <v>201</v>
      </c>
      <c r="C10" s="19" t="s">
        <v>345</v>
      </c>
      <c r="D10" s="14" t="s">
        <v>346</v>
      </c>
      <c r="E10" s="15">
        <v>28.642857142857142</v>
      </c>
      <c r="F10" s="15">
        <v>45.989795918367349</v>
      </c>
    </row>
    <row r="11" spans="1:6" x14ac:dyDescent="0.25">
      <c r="A11" s="14" t="s">
        <v>331</v>
      </c>
      <c r="B11" s="14" t="s">
        <v>201</v>
      </c>
      <c r="C11" s="19" t="s">
        <v>347</v>
      </c>
      <c r="D11" s="14" t="s">
        <v>348</v>
      </c>
      <c r="E11" s="15">
        <v>28.642857142857142</v>
      </c>
      <c r="F11" s="15">
        <v>45.989795918367349</v>
      </c>
    </row>
    <row r="12" spans="1:6" x14ac:dyDescent="0.25">
      <c r="A12" s="14" t="s">
        <v>331</v>
      </c>
      <c r="B12" s="14" t="s">
        <v>43</v>
      </c>
      <c r="C12" s="19" t="s">
        <v>349</v>
      </c>
      <c r="D12" s="14" t="s">
        <v>350</v>
      </c>
      <c r="E12" s="15">
        <v>30.901734104046245</v>
      </c>
      <c r="F12" s="15">
        <v>50.554913294797693</v>
      </c>
    </row>
    <row r="13" spans="1:6" x14ac:dyDescent="0.25">
      <c r="A13" s="14" t="s">
        <v>331</v>
      </c>
      <c r="B13" s="14" t="s">
        <v>43</v>
      </c>
      <c r="C13" s="19" t="s">
        <v>351</v>
      </c>
      <c r="D13" s="14" t="s">
        <v>352</v>
      </c>
      <c r="E13" s="15">
        <v>50.48554913294798</v>
      </c>
      <c r="F13" s="15">
        <v>70.138728323699425</v>
      </c>
    </row>
    <row r="14" spans="1:6" x14ac:dyDescent="0.25">
      <c r="A14" s="14" t="s">
        <v>331</v>
      </c>
      <c r="B14" s="14" t="s">
        <v>43</v>
      </c>
      <c r="C14" s="19" t="s">
        <v>353</v>
      </c>
      <c r="D14" s="14" t="s">
        <v>354</v>
      </c>
      <c r="E14" s="15">
        <v>50.48554913294798</v>
      </c>
      <c r="F14" s="15">
        <v>70.138728323699425</v>
      </c>
    </row>
    <row r="15" spans="1:6" x14ac:dyDescent="0.25">
      <c r="A15" s="14" t="s">
        <v>331</v>
      </c>
      <c r="B15" s="14" t="s">
        <v>43</v>
      </c>
      <c r="C15" s="19" t="s">
        <v>355</v>
      </c>
      <c r="D15" s="14" t="s">
        <v>356</v>
      </c>
      <c r="E15" s="15">
        <v>50.48554913294798</v>
      </c>
      <c r="F15" s="15">
        <v>70.138728323699425</v>
      </c>
    </row>
    <row r="16" spans="1:6" x14ac:dyDescent="0.25">
      <c r="A16" s="14" t="s">
        <v>357</v>
      </c>
      <c r="B16" s="14" t="s">
        <v>358</v>
      </c>
      <c r="C16" s="19" t="s">
        <v>359</v>
      </c>
      <c r="D16" s="14" t="s">
        <v>360</v>
      </c>
      <c r="E16" s="15">
        <v>28.730538922155688</v>
      </c>
      <c r="F16" s="15">
        <v>49.089820359281433</v>
      </c>
    </row>
    <row r="17" spans="1:6" x14ac:dyDescent="0.25">
      <c r="A17" s="14" t="s">
        <v>357</v>
      </c>
      <c r="B17" s="14" t="s">
        <v>332</v>
      </c>
      <c r="C17" s="19" t="s">
        <v>361</v>
      </c>
      <c r="D17" s="14" t="s">
        <v>362</v>
      </c>
      <c r="E17" s="15">
        <v>71.428571428571431</v>
      </c>
      <c r="F17" s="15">
        <v>88.775510204081641</v>
      </c>
    </row>
    <row r="18" spans="1:6" x14ac:dyDescent="0.25">
      <c r="A18" s="14" t="s">
        <v>357</v>
      </c>
      <c r="B18" s="14" t="s">
        <v>332</v>
      </c>
      <c r="C18" s="19" t="s">
        <v>363</v>
      </c>
      <c r="D18" s="14" t="s">
        <v>364</v>
      </c>
      <c r="E18" s="15">
        <v>72.34693877551021</v>
      </c>
      <c r="F18" s="15">
        <v>89.693877551020421</v>
      </c>
    </row>
    <row r="19" spans="1:6" x14ac:dyDescent="0.25">
      <c r="A19" s="14" t="s">
        <v>357</v>
      </c>
      <c r="B19" s="14" t="s">
        <v>332</v>
      </c>
      <c r="C19" s="19" t="s">
        <v>365</v>
      </c>
      <c r="D19" s="14" t="s">
        <v>366</v>
      </c>
      <c r="E19" s="15">
        <v>78.061224489795919</v>
      </c>
      <c r="F19" s="15">
        <v>95.408163265306129</v>
      </c>
    </row>
    <row r="20" spans="1:6" x14ac:dyDescent="0.25">
      <c r="A20" s="14" t="s">
        <v>357</v>
      </c>
      <c r="B20" s="14" t="s">
        <v>76</v>
      </c>
      <c r="C20" s="19" t="s">
        <v>367</v>
      </c>
      <c r="D20" s="14" t="s">
        <v>368</v>
      </c>
      <c r="E20" s="15">
        <v>30.78</v>
      </c>
      <c r="F20" s="15">
        <v>48.12</v>
      </c>
    </row>
    <row r="21" spans="1:6" x14ac:dyDescent="0.25">
      <c r="A21" s="14" t="s">
        <v>357</v>
      </c>
      <c r="B21" s="14" t="s">
        <v>76</v>
      </c>
      <c r="C21" s="19" t="s">
        <v>369</v>
      </c>
      <c r="D21" s="14" t="s">
        <v>370</v>
      </c>
      <c r="E21" s="15">
        <v>36.9</v>
      </c>
      <c r="F21" s="15">
        <v>54.24</v>
      </c>
    </row>
    <row r="22" spans="1:6" x14ac:dyDescent="0.25">
      <c r="A22" s="14" t="s">
        <v>357</v>
      </c>
      <c r="B22" s="14" t="s">
        <v>76</v>
      </c>
      <c r="C22" s="19" t="s">
        <v>371</v>
      </c>
      <c r="D22" s="14" t="s">
        <v>372</v>
      </c>
      <c r="E22" s="15">
        <v>40.98</v>
      </c>
      <c r="F22" s="15">
        <v>58.33</v>
      </c>
    </row>
    <row r="23" spans="1:6" x14ac:dyDescent="0.25">
      <c r="A23" s="14" t="s">
        <v>357</v>
      </c>
      <c r="B23" s="14" t="s">
        <v>201</v>
      </c>
      <c r="C23" s="19" t="s">
        <v>373</v>
      </c>
      <c r="D23" s="14" t="s">
        <v>374</v>
      </c>
      <c r="E23" s="15">
        <v>20.73469387755102</v>
      </c>
      <c r="F23" s="15">
        <v>38.081632653061227</v>
      </c>
    </row>
    <row r="24" spans="1:6" x14ac:dyDescent="0.25">
      <c r="A24" s="14" t="s">
        <v>357</v>
      </c>
      <c r="B24" s="14" t="s">
        <v>201</v>
      </c>
      <c r="C24" s="19" t="s">
        <v>375</v>
      </c>
      <c r="D24" s="14" t="s">
        <v>376</v>
      </c>
      <c r="E24" s="15">
        <v>41.316326530612251</v>
      </c>
      <c r="F24" s="15">
        <v>58.663265306122454</v>
      </c>
    </row>
    <row r="25" spans="1:6" x14ac:dyDescent="0.25">
      <c r="A25" s="14" t="s">
        <v>357</v>
      </c>
      <c r="B25" s="14" t="s">
        <v>201</v>
      </c>
      <c r="C25" s="19" t="s">
        <v>377</v>
      </c>
      <c r="D25" s="14" t="s">
        <v>378</v>
      </c>
      <c r="E25" s="15">
        <v>41.316326530612251</v>
      </c>
      <c r="F25" s="15">
        <v>58.663265306122454</v>
      </c>
    </row>
    <row r="26" spans="1:6" x14ac:dyDescent="0.25">
      <c r="A26" s="14" t="s">
        <v>357</v>
      </c>
      <c r="B26" s="14" t="s">
        <v>201</v>
      </c>
      <c r="C26" s="19" t="s">
        <v>379</v>
      </c>
      <c r="D26" s="14" t="s">
        <v>380</v>
      </c>
      <c r="E26" s="15">
        <v>55.510204081632651</v>
      </c>
      <c r="F26" s="15">
        <v>72.857142857142861</v>
      </c>
    </row>
    <row r="27" spans="1:6" x14ac:dyDescent="0.25">
      <c r="A27" s="14" t="s">
        <v>357</v>
      </c>
      <c r="B27" s="14" t="s">
        <v>43</v>
      </c>
      <c r="C27" s="19" t="s">
        <v>381</v>
      </c>
      <c r="D27" s="14" t="s">
        <v>382</v>
      </c>
      <c r="E27" s="15">
        <v>41.699421965317917</v>
      </c>
      <c r="F27" s="15">
        <v>61.352601156069362</v>
      </c>
    </row>
    <row r="28" spans="1:6" x14ac:dyDescent="0.25">
      <c r="A28" s="14" t="s">
        <v>357</v>
      </c>
      <c r="B28" s="14" t="s">
        <v>43</v>
      </c>
      <c r="C28" s="19" t="s">
        <v>383</v>
      </c>
      <c r="D28" s="14" t="s">
        <v>384</v>
      </c>
      <c r="E28" s="15">
        <v>44.300578034682083</v>
      </c>
      <c r="F28" s="15">
        <v>63.953757225433527</v>
      </c>
    </row>
    <row r="29" spans="1:6" x14ac:dyDescent="0.25">
      <c r="A29" s="14" t="s">
        <v>357</v>
      </c>
      <c r="B29" s="14" t="s">
        <v>43</v>
      </c>
      <c r="C29" s="19" t="s">
        <v>385</v>
      </c>
      <c r="D29" s="14" t="s">
        <v>386</v>
      </c>
      <c r="E29" s="15">
        <v>51.236994219653177</v>
      </c>
      <c r="F29" s="15">
        <v>70.890173410404628</v>
      </c>
    </row>
    <row r="30" spans="1:6" x14ac:dyDescent="0.25">
      <c r="A30" s="14" t="s">
        <v>357</v>
      </c>
      <c r="B30" s="14" t="s">
        <v>43</v>
      </c>
      <c r="C30" s="19" t="s">
        <v>387</v>
      </c>
      <c r="D30" s="14" t="s">
        <v>388</v>
      </c>
      <c r="E30" s="15">
        <v>56.878612716763008</v>
      </c>
      <c r="F30" s="15">
        <v>76.53179190751446</v>
      </c>
    </row>
    <row r="31" spans="1:6" x14ac:dyDescent="0.25">
      <c r="A31" s="14" t="s">
        <v>357</v>
      </c>
      <c r="B31" s="14" t="s">
        <v>43</v>
      </c>
      <c r="C31" s="19" t="s">
        <v>389</v>
      </c>
      <c r="D31" s="14" t="s">
        <v>390</v>
      </c>
      <c r="E31" s="15">
        <v>56.878612716763008</v>
      </c>
      <c r="F31" s="15">
        <v>76.53179190751446</v>
      </c>
    </row>
    <row r="32" spans="1:6" x14ac:dyDescent="0.25">
      <c r="A32" s="14" t="s">
        <v>357</v>
      </c>
      <c r="B32" s="14" t="s">
        <v>358</v>
      </c>
      <c r="C32" s="19" t="s">
        <v>359</v>
      </c>
      <c r="D32" s="14" t="s">
        <v>360</v>
      </c>
      <c r="E32" s="15">
        <v>24.48</v>
      </c>
      <c r="F32" s="15">
        <v>41.83</v>
      </c>
    </row>
    <row r="33" spans="1:6" x14ac:dyDescent="0.25">
      <c r="A33" s="14" t="s">
        <v>391</v>
      </c>
      <c r="B33" s="14" t="s">
        <v>43</v>
      </c>
      <c r="C33" s="19" t="s">
        <v>392</v>
      </c>
      <c r="D33" s="14" t="s">
        <v>393</v>
      </c>
      <c r="E33" s="15">
        <v>33.659999999999997</v>
      </c>
      <c r="F33" s="15">
        <v>51.01</v>
      </c>
    </row>
    <row r="34" spans="1:6" x14ac:dyDescent="0.25">
      <c r="A34" s="14" t="s">
        <v>391</v>
      </c>
      <c r="B34" s="14" t="s">
        <v>394</v>
      </c>
      <c r="C34" s="19" t="s">
        <v>395</v>
      </c>
      <c r="D34" s="14" t="s">
        <v>395</v>
      </c>
      <c r="E34" s="15">
        <v>38.214285714285715</v>
      </c>
      <c r="F34" s="15">
        <v>55.561224489795926</v>
      </c>
    </row>
    <row r="35" spans="1:6" x14ac:dyDescent="0.25">
      <c r="A35" s="14" t="s">
        <v>391</v>
      </c>
      <c r="B35" s="14" t="s">
        <v>394</v>
      </c>
      <c r="C35" s="19" t="s">
        <v>396</v>
      </c>
      <c r="D35" s="14" t="s">
        <v>396</v>
      </c>
      <c r="E35" s="15">
        <v>40.846938775510203</v>
      </c>
      <c r="F35" s="15">
        <v>58.193877551020414</v>
      </c>
    </row>
    <row r="36" spans="1:6" x14ac:dyDescent="0.25">
      <c r="A36" s="14" t="s">
        <v>391</v>
      </c>
      <c r="B36" s="14" t="s">
        <v>394</v>
      </c>
      <c r="C36" s="19" t="s">
        <v>397</v>
      </c>
      <c r="D36" s="14" t="s">
        <v>397</v>
      </c>
      <c r="E36" s="15">
        <v>40.846938775510203</v>
      </c>
      <c r="F36" s="15">
        <v>58.193877551020414</v>
      </c>
    </row>
    <row r="37" spans="1:6" x14ac:dyDescent="0.25">
      <c r="A37" s="14" t="s">
        <v>391</v>
      </c>
      <c r="B37" s="14" t="s">
        <v>394</v>
      </c>
      <c r="C37" s="19" t="s">
        <v>398</v>
      </c>
      <c r="D37" s="14" t="s">
        <v>398</v>
      </c>
      <c r="E37" s="15">
        <v>31.112244897959183</v>
      </c>
      <c r="F37" s="15">
        <v>48.459183673469383</v>
      </c>
    </row>
    <row r="38" spans="1:6" x14ac:dyDescent="0.25">
      <c r="A38" s="14" t="s">
        <v>391</v>
      </c>
      <c r="B38" s="14" t="s">
        <v>147</v>
      </c>
      <c r="C38" s="19" t="s">
        <v>399</v>
      </c>
      <c r="D38" s="14" t="s">
        <v>400</v>
      </c>
      <c r="E38" s="15">
        <v>12.69</v>
      </c>
      <c r="F38" s="15">
        <v>30.04</v>
      </c>
    </row>
    <row r="39" spans="1:6" x14ac:dyDescent="0.25">
      <c r="A39" s="14"/>
      <c r="B39" s="14"/>
      <c r="C39" s="14"/>
      <c r="D39" s="14"/>
      <c r="E39" s="15"/>
      <c r="F39" s="15"/>
    </row>
    <row r="40" spans="1:6" x14ac:dyDescent="0.25">
      <c r="A40" s="14"/>
      <c r="B40" s="14"/>
      <c r="C40" s="14"/>
      <c r="D40" s="14"/>
      <c r="E40" s="15"/>
      <c r="F40" s="15"/>
    </row>
    <row r="41" spans="1:6" x14ac:dyDescent="0.25">
      <c r="A41" s="14"/>
      <c r="B41" s="14"/>
      <c r="C41" s="14"/>
      <c r="D41" s="14"/>
      <c r="E41" s="15"/>
      <c r="F41" s="15"/>
    </row>
    <row r="42" spans="1:6" x14ac:dyDescent="0.25">
      <c r="A42" s="14"/>
      <c r="B42" s="14"/>
      <c r="C42" s="14"/>
      <c r="D42" s="14"/>
      <c r="E42" s="15"/>
      <c r="F42" s="15"/>
    </row>
    <row r="43" spans="1:6" x14ac:dyDescent="0.25">
      <c r="A43" s="14"/>
      <c r="B43" s="14"/>
      <c r="C43" s="14"/>
      <c r="D43" s="14"/>
      <c r="E43" s="15"/>
      <c r="F43" s="15"/>
    </row>
    <row r="44" spans="1:6" x14ac:dyDescent="0.25">
      <c r="A44" s="14"/>
      <c r="B44" s="14"/>
      <c r="C44" s="14"/>
      <c r="D44" s="14"/>
      <c r="E44" s="15"/>
      <c r="F44" s="15"/>
    </row>
    <row r="45" spans="1:6" x14ac:dyDescent="0.25">
      <c r="A45" s="14"/>
      <c r="B45" s="14"/>
      <c r="C45" s="14"/>
      <c r="D45" s="14"/>
      <c r="E45" s="15"/>
      <c r="F45" s="15"/>
    </row>
    <row r="46" spans="1:6" x14ac:dyDescent="0.25">
      <c r="A46" s="14"/>
      <c r="B46" s="14"/>
      <c r="C46" s="14"/>
      <c r="D46" s="14"/>
      <c r="E46" s="15"/>
      <c r="F46" s="15"/>
    </row>
    <row r="47" spans="1:6" x14ac:dyDescent="0.25">
      <c r="A47" s="14"/>
      <c r="B47" s="14"/>
      <c r="C47" s="14"/>
      <c r="D47" s="14"/>
      <c r="E47" s="15"/>
      <c r="F47" s="15"/>
    </row>
    <row r="48" spans="1:6" x14ac:dyDescent="0.25">
      <c r="A48" s="14"/>
      <c r="B48" s="14"/>
      <c r="C48" s="14"/>
      <c r="D48" s="14"/>
      <c r="E48" s="15"/>
      <c r="F48" s="15"/>
    </row>
    <row r="49" spans="1:6" x14ac:dyDescent="0.25">
      <c r="A49" s="14"/>
      <c r="B49" s="14"/>
      <c r="C49" s="14"/>
      <c r="D49" s="14"/>
      <c r="E49" s="15"/>
      <c r="F49" s="15"/>
    </row>
    <row r="50" spans="1:6" x14ac:dyDescent="0.25">
      <c r="A50" s="14"/>
      <c r="B50" s="14"/>
      <c r="C50" s="14"/>
      <c r="D50" s="14"/>
      <c r="E50" s="15"/>
      <c r="F50" s="15"/>
    </row>
    <row r="51" spans="1:6" x14ac:dyDescent="0.25">
      <c r="A51" s="14"/>
      <c r="B51" s="14"/>
      <c r="C51" s="14"/>
      <c r="D51" s="14"/>
      <c r="E51" s="15"/>
      <c r="F51" s="15"/>
    </row>
    <row r="52" spans="1:6" x14ac:dyDescent="0.25">
      <c r="A52" s="14"/>
      <c r="B52" s="14"/>
      <c r="C52" s="14"/>
      <c r="D52" s="14"/>
      <c r="E52" s="15"/>
      <c r="F52" s="15"/>
    </row>
    <row r="53" spans="1:6" x14ac:dyDescent="0.25">
      <c r="A53" s="14"/>
      <c r="B53" s="14"/>
      <c r="C53" s="14"/>
      <c r="D53" s="14"/>
      <c r="E53" s="15"/>
      <c r="F53" s="15"/>
    </row>
    <row r="54" spans="1:6" x14ac:dyDescent="0.25">
      <c r="A54" s="14"/>
      <c r="B54" s="14"/>
      <c r="C54" s="14"/>
      <c r="D54" s="14"/>
      <c r="E54" s="15"/>
      <c r="F54" s="15"/>
    </row>
    <row r="55" spans="1:6" x14ac:dyDescent="0.25">
      <c r="A55" s="14"/>
      <c r="B55" s="14"/>
      <c r="C55" s="14"/>
      <c r="D55" s="14"/>
      <c r="E55" s="15"/>
      <c r="F55" s="15"/>
    </row>
    <row r="56" spans="1:6" x14ac:dyDescent="0.25">
      <c r="A56" s="14"/>
      <c r="B56" s="14"/>
      <c r="C56" s="14"/>
      <c r="D56" s="14"/>
      <c r="E56" s="15"/>
      <c r="F56" s="15"/>
    </row>
    <row r="57" spans="1:6" x14ac:dyDescent="0.25">
      <c r="A57" s="14"/>
      <c r="B57" s="14"/>
      <c r="C57" s="14"/>
      <c r="D57" s="14"/>
      <c r="E57" s="15"/>
      <c r="F57" s="15"/>
    </row>
    <row r="58" spans="1:6" x14ac:dyDescent="0.25">
      <c r="A58" s="14"/>
      <c r="B58" s="14"/>
      <c r="C58" s="14"/>
      <c r="D58" s="14"/>
      <c r="E58" s="15"/>
      <c r="F58" s="15"/>
    </row>
    <row r="59" spans="1:6" x14ac:dyDescent="0.25">
      <c r="A59" s="14"/>
      <c r="B59" s="14"/>
      <c r="C59" s="14"/>
      <c r="D59" s="14"/>
      <c r="E59" s="15"/>
      <c r="F59" s="15"/>
    </row>
    <row r="60" spans="1:6" x14ac:dyDescent="0.25">
      <c r="A60" s="14"/>
      <c r="B60" s="14"/>
      <c r="C60" s="14"/>
      <c r="D60" s="14"/>
      <c r="E60" s="15"/>
      <c r="F60" s="15"/>
    </row>
    <row r="61" spans="1:6" x14ac:dyDescent="0.25">
      <c r="A61" s="14"/>
      <c r="B61" s="14"/>
      <c r="C61" s="14"/>
      <c r="D61" s="14"/>
      <c r="E61" s="15"/>
      <c r="F61" s="15"/>
    </row>
    <row r="62" spans="1:6" x14ac:dyDescent="0.25">
      <c r="A62" s="14"/>
      <c r="B62" s="14"/>
      <c r="C62" s="14"/>
      <c r="D62" s="14"/>
      <c r="E62" s="15"/>
      <c r="F62" s="15"/>
    </row>
    <row r="63" spans="1:6" x14ac:dyDescent="0.25">
      <c r="A63" s="14"/>
      <c r="B63" s="14"/>
      <c r="C63" s="14"/>
      <c r="D63" s="14"/>
      <c r="E63" s="15"/>
      <c r="F63" s="15"/>
    </row>
    <row r="64" spans="1:6" x14ac:dyDescent="0.25">
      <c r="A64" s="14"/>
      <c r="B64" s="14"/>
      <c r="C64" s="14"/>
      <c r="D64" s="14"/>
      <c r="E64" s="15"/>
      <c r="F64" s="15"/>
    </row>
    <row r="65" spans="1:6" x14ac:dyDescent="0.25">
      <c r="A65" s="14"/>
      <c r="B65" s="14"/>
      <c r="C65" s="14"/>
      <c r="D65" s="14"/>
      <c r="E65" s="15"/>
      <c r="F65" s="15"/>
    </row>
    <row r="66" spans="1:6" x14ac:dyDescent="0.25">
      <c r="A66" s="14"/>
      <c r="B66" s="14"/>
      <c r="C66" s="14"/>
      <c r="D66" s="14"/>
      <c r="E66" s="15"/>
      <c r="F66" s="15"/>
    </row>
    <row r="67" spans="1:6" x14ac:dyDescent="0.25">
      <c r="A67" s="14"/>
      <c r="B67" s="14"/>
      <c r="C67" s="14"/>
      <c r="D67" s="14"/>
      <c r="E67" s="15"/>
      <c r="F67" s="15"/>
    </row>
    <row r="68" spans="1:6" x14ac:dyDescent="0.25">
      <c r="A68" s="14"/>
      <c r="B68" s="14"/>
      <c r="C68" s="14"/>
      <c r="D68" s="14"/>
      <c r="E68" s="15"/>
      <c r="F68" s="15"/>
    </row>
    <row r="69" spans="1:6" x14ac:dyDescent="0.25">
      <c r="A69" s="14"/>
      <c r="B69" s="14"/>
      <c r="C69" s="14"/>
      <c r="D69" s="14"/>
      <c r="E69" s="15"/>
      <c r="F69" s="15"/>
    </row>
    <row r="70" spans="1:6" x14ac:dyDescent="0.25">
      <c r="A70" s="14"/>
      <c r="B70" s="14"/>
      <c r="C70" s="14"/>
      <c r="D70" s="14"/>
      <c r="E70" s="15"/>
      <c r="F70" s="15"/>
    </row>
    <row r="71" spans="1:6" x14ac:dyDescent="0.25">
      <c r="A71" s="14"/>
      <c r="B71" s="14"/>
      <c r="C71" s="14"/>
      <c r="D71" s="14"/>
      <c r="E71" s="15"/>
      <c r="F71" s="15"/>
    </row>
    <row r="72" spans="1:6" x14ac:dyDescent="0.25">
      <c r="A72" s="14"/>
      <c r="B72" s="14"/>
      <c r="C72" s="14"/>
      <c r="D72" s="14"/>
      <c r="E72" s="15"/>
      <c r="F72" s="15"/>
    </row>
    <row r="73" spans="1:6" x14ac:dyDescent="0.25">
      <c r="A73" s="14"/>
      <c r="B73" s="14"/>
      <c r="C73" s="14"/>
      <c r="D73" s="14"/>
      <c r="E73" s="15"/>
      <c r="F73" s="15"/>
    </row>
    <row r="74" spans="1:6" x14ac:dyDescent="0.25">
      <c r="A74" s="14"/>
      <c r="B74" s="14"/>
      <c r="C74" s="14"/>
      <c r="D74" s="14"/>
      <c r="E74" s="15"/>
      <c r="F74" s="15"/>
    </row>
    <row r="75" spans="1:6" x14ac:dyDescent="0.25">
      <c r="A75" s="14"/>
      <c r="B75" s="14"/>
      <c r="C75" s="14"/>
      <c r="D75" s="14"/>
      <c r="E75" s="15"/>
      <c r="F75" s="15"/>
    </row>
    <row r="76" spans="1:6" x14ac:dyDescent="0.25">
      <c r="A76" s="14"/>
      <c r="B76" s="14"/>
      <c r="C76" s="14"/>
      <c r="D76" s="14"/>
      <c r="E76" s="15"/>
      <c r="F76" s="15"/>
    </row>
    <row r="77" spans="1:6" x14ac:dyDescent="0.25">
      <c r="A77" s="14"/>
      <c r="B77" s="14"/>
      <c r="C77" s="14"/>
      <c r="D77" s="14"/>
      <c r="E77" s="15"/>
      <c r="F77" s="15"/>
    </row>
    <row r="78" spans="1:6" x14ac:dyDescent="0.25">
      <c r="A78" s="14"/>
      <c r="B78" s="14"/>
      <c r="C78" s="14"/>
      <c r="D78" s="14"/>
      <c r="E78" s="15"/>
      <c r="F78" s="15"/>
    </row>
    <row r="79" spans="1:6" x14ac:dyDescent="0.25">
      <c r="A79" s="14"/>
      <c r="B79" s="14"/>
      <c r="C79" s="14"/>
      <c r="D79" s="14"/>
      <c r="E79" s="15"/>
      <c r="F79" s="15"/>
    </row>
    <row r="80" spans="1:6" x14ac:dyDescent="0.25">
      <c r="A80" s="14"/>
      <c r="B80" s="14"/>
      <c r="C80" s="14"/>
      <c r="D80" s="14"/>
      <c r="E80" s="15"/>
      <c r="F80" s="15"/>
    </row>
    <row r="81" spans="1:6" x14ac:dyDescent="0.25">
      <c r="A81" s="14"/>
      <c r="B81" s="14"/>
      <c r="C81" s="14"/>
      <c r="D81" s="14"/>
      <c r="E81" s="15"/>
      <c r="F81" s="15"/>
    </row>
    <row r="82" spans="1:6" x14ac:dyDescent="0.25">
      <c r="A82" s="14"/>
      <c r="B82" s="14"/>
      <c r="C82" s="14"/>
      <c r="D82" s="14"/>
      <c r="E82" s="15"/>
      <c r="F82" s="15"/>
    </row>
    <row r="83" spans="1:6" x14ac:dyDescent="0.25">
      <c r="A83" s="14"/>
      <c r="B83" s="14"/>
      <c r="C83" s="14"/>
      <c r="D83" s="14"/>
      <c r="E83" s="15"/>
      <c r="F83" s="15"/>
    </row>
    <row r="84" spans="1:6" x14ac:dyDescent="0.25">
      <c r="A84" s="14"/>
      <c r="B84" s="14"/>
      <c r="C84" s="14"/>
      <c r="D84" s="14"/>
      <c r="E84" s="15"/>
      <c r="F84" s="15"/>
    </row>
    <row r="85" spans="1:6" x14ac:dyDescent="0.25">
      <c r="A85" s="14"/>
      <c r="B85" s="14"/>
      <c r="C85" s="14"/>
      <c r="D85" s="14"/>
      <c r="E85" s="15"/>
      <c r="F85" s="15"/>
    </row>
    <row r="86" spans="1:6" x14ac:dyDescent="0.25">
      <c r="A86" s="14"/>
      <c r="B86" s="14"/>
      <c r="C86" s="14"/>
      <c r="D86" s="14"/>
      <c r="E86" s="15"/>
      <c r="F86" s="15"/>
    </row>
    <row r="87" spans="1:6" x14ac:dyDescent="0.25">
      <c r="A87" s="14"/>
      <c r="B87" s="14"/>
      <c r="C87" s="14"/>
      <c r="D87" s="14"/>
      <c r="E87" s="15"/>
      <c r="F87" s="15"/>
    </row>
    <row r="88" spans="1:6" x14ac:dyDescent="0.25">
      <c r="A88" s="14"/>
      <c r="B88" s="14"/>
      <c r="C88" s="14"/>
      <c r="D88" s="14"/>
      <c r="E88" s="15"/>
      <c r="F88" s="15"/>
    </row>
    <row r="89" spans="1:6" x14ac:dyDescent="0.25">
      <c r="A89" s="14"/>
      <c r="B89" s="14"/>
      <c r="C89" s="14"/>
      <c r="D89" s="14"/>
      <c r="E89" s="15"/>
      <c r="F89" s="15"/>
    </row>
    <row r="90" spans="1:6" x14ac:dyDescent="0.25">
      <c r="A90" s="14"/>
      <c r="B90" s="14"/>
      <c r="C90" s="14"/>
      <c r="D90" s="14"/>
      <c r="E90" s="15"/>
      <c r="F90" s="15"/>
    </row>
    <row r="91" spans="1:6" x14ac:dyDescent="0.25">
      <c r="A91" s="14"/>
      <c r="B91" s="14"/>
      <c r="C91" s="14"/>
      <c r="D91" s="14"/>
      <c r="E91" s="15"/>
      <c r="F91" s="15"/>
    </row>
    <row r="92" spans="1:6" x14ac:dyDescent="0.25">
      <c r="A92" s="14"/>
      <c r="B92" s="14"/>
      <c r="C92" s="14"/>
      <c r="D92" s="14"/>
      <c r="E92" s="15"/>
      <c r="F92" s="15"/>
    </row>
    <row r="93" spans="1:6" x14ac:dyDescent="0.25">
      <c r="A93" s="14"/>
      <c r="B93" s="14"/>
      <c r="C93" s="14"/>
      <c r="D93" s="14"/>
      <c r="E93" s="15"/>
      <c r="F93" s="15"/>
    </row>
    <row r="94" spans="1:6" x14ac:dyDescent="0.25">
      <c r="A94" s="14"/>
      <c r="B94" s="14"/>
      <c r="C94" s="14"/>
      <c r="D94" s="14"/>
      <c r="E94" s="15"/>
      <c r="F94" s="15"/>
    </row>
    <row r="95" spans="1:6" x14ac:dyDescent="0.25">
      <c r="A95" s="14"/>
      <c r="B95" s="14"/>
      <c r="C95" s="14"/>
      <c r="D95" s="14"/>
      <c r="E95" s="15"/>
      <c r="F95" s="15"/>
    </row>
    <row r="96" spans="1:6" x14ac:dyDescent="0.25">
      <c r="A96" s="14"/>
      <c r="B96" s="14"/>
      <c r="C96" s="14"/>
      <c r="D96" s="14"/>
      <c r="E96" s="15"/>
      <c r="F96" s="15"/>
    </row>
    <row r="97" spans="1:6" x14ac:dyDescent="0.25">
      <c r="A97" s="14"/>
      <c r="B97" s="14"/>
      <c r="C97" s="14"/>
      <c r="D97" s="14"/>
      <c r="E97" s="15"/>
      <c r="F97" s="15"/>
    </row>
    <row r="98" spans="1:6" x14ac:dyDescent="0.25">
      <c r="A98" s="14"/>
      <c r="B98" s="14"/>
      <c r="C98" s="14"/>
      <c r="D98" s="14"/>
      <c r="E98" s="15"/>
      <c r="F98" s="15"/>
    </row>
    <row r="99" spans="1:6" x14ac:dyDescent="0.25">
      <c r="A99" s="14"/>
      <c r="B99" s="16"/>
      <c r="C99" s="16"/>
      <c r="D99" s="16"/>
      <c r="E99" s="17"/>
      <c r="F99" s="17"/>
    </row>
  </sheetData>
  <conditionalFormatting sqref="A4:F99">
    <cfRule type="expression" dxfId="1" priority="78">
      <formula>AND(ISBLANK(A4), COUNTA($B4:$N4)-SUM(COUNTA($J4), COUNTA($K4))&gt;0, COUNTBLANK($B4:$N4)-SUM(COUNTBLANK($J4), COUNTBLANK($K4))&lt;COLUMNS($B4:$N4)-2)</formula>
    </cfRule>
  </conditionalFormatting>
  <dataValidations count="1">
    <dataValidation type="list" allowBlank="1" showInputMessage="1" showErrorMessage="1" sqref="A4:A99" xr:uid="{A0A76982-2E8F-466D-AA4D-2ADA329B2D4C}">
      <formula1>Cat4ProductType</formula1>
    </dataValidation>
  </dataValidations>
  <hyperlinks>
    <hyperlink ref="C4" r:id="rId1" xr:uid="{ADEB3519-A3BF-4E91-A215-B2A5664A3E54}"/>
    <hyperlink ref="C5" r:id="rId2" xr:uid="{093B9E4C-BF97-4972-B5A8-C523F4C4B86B}"/>
    <hyperlink ref="C6" r:id="rId3" xr:uid="{02BCA412-A398-40D2-98E7-1E283AE01659}"/>
    <hyperlink ref="C7" r:id="rId4" xr:uid="{9760DE34-6F54-4F28-8E02-BE8C8E634780}"/>
    <hyperlink ref="C8" r:id="rId5" xr:uid="{4708CE0F-D857-4CCD-B92B-B1B10D2DA1BE}"/>
    <hyperlink ref="C9" r:id="rId6" xr:uid="{82F9EF24-487E-47AE-AFA2-6C1EEE74FE82}"/>
    <hyperlink ref="C10" r:id="rId7" xr:uid="{3ADD9254-355B-4743-B488-0F0936DF556C}"/>
    <hyperlink ref="C11" r:id="rId8" xr:uid="{F9654E99-3C92-4833-8E73-D2E9A9216282}"/>
    <hyperlink ref="C12" r:id="rId9" xr:uid="{4D101472-595D-40B9-82AD-7848037E9E2B}"/>
    <hyperlink ref="C13" r:id="rId10" xr:uid="{558D8DBF-F566-4012-936E-6145332753BF}"/>
    <hyperlink ref="C14" r:id="rId11" xr:uid="{CA596B52-2A82-48CC-9F0D-B4D65AAECDB7}"/>
    <hyperlink ref="C15" r:id="rId12" xr:uid="{B868E3A0-7885-4F04-99D3-30B009F6F54E}"/>
    <hyperlink ref="C16" r:id="rId13" xr:uid="{00DED07E-3E31-4A6C-8774-9A27DD290FC6}"/>
    <hyperlink ref="C17" r:id="rId14" xr:uid="{3CA5A467-1D2A-4956-886B-60D170463368}"/>
    <hyperlink ref="C18" r:id="rId15" xr:uid="{49621746-8425-4DDC-8975-598C3B9F7732}"/>
    <hyperlink ref="C19" r:id="rId16" xr:uid="{AB664759-0AEC-46DA-A1D8-61AD1B56331A}"/>
    <hyperlink ref="C20" r:id="rId17" xr:uid="{788CC7BE-54AD-46DE-9844-4C730C8E812A}"/>
    <hyperlink ref="C21" r:id="rId18" xr:uid="{F0102D3D-3220-4DE9-B4D6-6359EE30D7A3}"/>
    <hyperlink ref="C22" r:id="rId19" xr:uid="{A78D6C29-A2C4-412A-9A4A-4BD722C37F0D}"/>
    <hyperlink ref="C23" r:id="rId20" xr:uid="{1EFA97A6-8239-46B1-8FB6-39A8B4E536F1}"/>
    <hyperlink ref="C24" r:id="rId21" xr:uid="{C5AD872C-AF29-4D08-B5DC-CDD0FFB0541E}"/>
    <hyperlink ref="C25" r:id="rId22" xr:uid="{BBBD2AF5-E312-411A-885B-5E4EE1679F06}"/>
    <hyperlink ref="C26" r:id="rId23" xr:uid="{F29F60FD-8B6B-48B8-918C-0CEA20A017CC}"/>
    <hyperlink ref="C27" r:id="rId24" xr:uid="{6E070336-62B3-4EA3-B338-0A41B0BF3267}"/>
    <hyperlink ref="C28" r:id="rId25" xr:uid="{EDDE91B9-DF7A-4C23-AF96-D454921F8389}"/>
    <hyperlink ref="C29" r:id="rId26" xr:uid="{581F7115-E921-471F-BCEE-3FACF60FE158}"/>
    <hyperlink ref="C30" r:id="rId27" xr:uid="{7C1D387D-C33F-450A-880C-5CE1DA2D37F8}"/>
    <hyperlink ref="C31" r:id="rId28" xr:uid="{93AD1BF8-D6BE-4342-B139-7C0616E05234}"/>
    <hyperlink ref="C32" r:id="rId29" xr:uid="{488AB4E3-ACC5-414C-955C-F23C63CEC226}"/>
    <hyperlink ref="C33" r:id="rId30" xr:uid="{B46E063E-1086-486F-AD42-ED369785BC66}"/>
    <hyperlink ref="C34" r:id="rId31" xr:uid="{5B69CB26-ADB5-4683-855F-5D53E8545B2F}"/>
    <hyperlink ref="C35" r:id="rId32" xr:uid="{DE01C330-97CD-4DF0-92D1-A2635A614B03}"/>
    <hyperlink ref="C36" r:id="rId33" xr:uid="{C80980B0-E1F2-42AE-AA50-D5F785C310AB}"/>
    <hyperlink ref="C37" r:id="rId34" xr:uid="{2AB14D70-3754-4CA6-BD98-1095A4B5B4C4}"/>
    <hyperlink ref="C38" r:id="rId35" xr:uid="{7AB113AD-1668-4BE0-8678-BB3E01C5C887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8C0C4-317C-422A-8CF4-391E04B03ABF}">
  <dimension ref="A1:F99"/>
  <sheetViews>
    <sheetView workbookViewId="0">
      <selection activeCell="A2" sqref="A2:F2"/>
    </sheetView>
  </sheetViews>
  <sheetFormatPr defaultRowHeight="15" x14ac:dyDescent="0.25"/>
  <cols>
    <col min="1" max="1" width="15.5703125" bestFit="1" customWidth="1"/>
    <col min="2" max="2" width="23.140625" bestFit="1" customWidth="1"/>
    <col min="3" max="3" width="98.42578125" bestFit="1" customWidth="1"/>
    <col min="4" max="4" width="16.140625" bestFit="1" customWidth="1"/>
    <col min="5" max="6" width="19" customWidth="1"/>
  </cols>
  <sheetData>
    <row r="1" spans="1:6" ht="21" x14ac:dyDescent="0.35">
      <c r="A1" s="18" t="s">
        <v>454</v>
      </c>
      <c r="B1" s="18"/>
      <c r="C1" s="18"/>
      <c r="D1" s="18"/>
      <c r="E1" s="18"/>
      <c r="F1" s="18"/>
    </row>
    <row r="2" spans="1:6" ht="15.75" x14ac:dyDescent="0.25">
      <c r="A2" s="29" t="s">
        <v>1</v>
      </c>
      <c r="B2" s="29"/>
      <c r="C2" s="29"/>
      <c r="D2" s="29"/>
      <c r="E2" s="29"/>
      <c r="F2" s="29"/>
    </row>
    <row r="3" spans="1:6" ht="47.25" x14ac:dyDescent="0.25">
      <c r="A3" s="12" t="s">
        <v>2</v>
      </c>
      <c r="B3" s="12" t="s">
        <v>3</v>
      </c>
      <c r="C3" s="12" t="s">
        <v>4</v>
      </c>
      <c r="D3" s="13" t="s">
        <v>5</v>
      </c>
      <c r="E3" s="13" t="s">
        <v>214</v>
      </c>
      <c r="F3" s="13" t="s">
        <v>215</v>
      </c>
    </row>
    <row r="4" spans="1:6" x14ac:dyDescent="0.25">
      <c r="A4" s="14" t="s">
        <v>402</v>
      </c>
      <c r="B4" s="14" t="s">
        <v>403</v>
      </c>
      <c r="C4" s="19" t="s">
        <v>404</v>
      </c>
      <c r="D4" s="14" t="s">
        <v>405</v>
      </c>
      <c r="E4" s="3">
        <v>9.1199999999999992</v>
      </c>
      <c r="F4" s="3">
        <v>11.16</v>
      </c>
    </row>
    <row r="5" spans="1:6" x14ac:dyDescent="0.25">
      <c r="A5" s="14" t="s">
        <v>402</v>
      </c>
      <c r="B5" s="14" t="s">
        <v>406</v>
      </c>
      <c r="C5" s="19" t="s">
        <v>407</v>
      </c>
      <c r="D5" s="14" t="s">
        <v>408</v>
      </c>
      <c r="E5" s="3">
        <v>7.65</v>
      </c>
      <c r="F5" s="3">
        <v>9.69</v>
      </c>
    </row>
    <row r="6" spans="1:6" x14ac:dyDescent="0.25">
      <c r="A6" s="14" t="s">
        <v>402</v>
      </c>
      <c r="B6" s="14" t="s">
        <v>409</v>
      </c>
      <c r="C6" s="19" t="s">
        <v>410</v>
      </c>
      <c r="D6" s="14" t="s">
        <v>411</v>
      </c>
      <c r="E6" s="3">
        <v>8.4489795918367356</v>
      </c>
      <c r="F6" s="3">
        <v>10.489795918367347</v>
      </c>
    </row>
    <row r="7" spans="1:6" x14ac:dyDescent="0.25">
      <c r="A7" s="14" t="s">
        <v>402</v>
      </c>
      <c r="B7" s="14" t="s">
        <v>409</v>
      </c>
      <c r="C7" s="19" t="s">
        <v>412</v>
      </c>
      <c r="D7" s="14" t="s">
        <v>413</v>
      </c>
      <c r="E7" s="3">
        <v>8.4489795918367356</v>
      </c>
      <c r="F7" s="3">
        <v>10.489795918367347</v>
      </c>
    </row>
    <row r="8" spans="1:6" x14ac:dyDescent="0.25">
      <c r="A8" s="14" t="s">
        <v>402</v>
      </c>
      <c r="B8" s="14" t="s">
        <v>409</v>
      </c>
      <c r="C8" s="19" t="s">
        <v>414</v>
      </c>
      <c r="D8" s="14" t="s">
        <v>415</v>
      </c>
      <c r="E8" s="3">
        <v>9.0612244897959187</v>
      </c>
      <c r="F8" s="3">
        <v>11.102040816326532</v>
      </c>
    </row>
    <row r="9" spans="1:6" x14ac:dyDescent="0.25">
      <c r="A9" s="14" t="s">
        <v>416</v>
      </c>
      <c r="B9" s="14" t="s">
        <v>409</v>
      </c>
      <c r="C9" s="19" t="s">
        <v>417</v>
      </c>
      <c r="D9" s="14" t="s">
        <v>418</v>
      </c>
      <c r="E9" s="15">
        <v>9.0612244897959187</v>
      </c>
      <c r="F9" s="15">
        <v>11.102040816326532</v>
      </c>
    </row>
    <row r="10" spans="1:6" x14ac:dyDescent="0.25">
      <c r="A10" s="14" t="s">
        <v>416</v>
      </c>
      <c r="B10" s="14" t="s">
        <v>409</v>
      </c>
      <c r="C10" s="19" t="s">
        <v>419</v>
      </c>
      <c r="D10" s="14" t="s">
        <v>420</v>
      </c>
      <c r="E10" s="15">
        <v>9.0612244897959187</v>
      </c>
      <c r="F10" s="15">
        <v>11.102040816326532</v>
      </c>
    </row>
    <row r="11" spans="1:6" x14ac:dyDescent="0.25">
      <c r="A11" s="14" t="s">
        <v>416</v>
      </c>
      <c r="B11" s="14" t="s">
        <v>409</v>
      </c>
      <c r="C11" s="19" t="s">
        <v>421</v>
      </c>
      <c r="D11" s="14" t="s">
        <v>422</v>
      </c>
      <c r="E11" s="15">
        <v>9.0612244897959187</v>
      </c>
      <c r="F11" s="15">
        <v>11.102040816326532</v>
      </c>
    </row>
    <row r="12" spans="1:6" x14ac:dyDescent="0.25">
      <c r="A12" s="14" t="s">
        <v>416</v>
      </c>
      <c r="B12" s="14" t="s">
        <v>76</v>
      </c>
      <c r="C12" s="19" t="s">
        <v>423</v>
      </c>
      <c r="D12" s="14" t="s">
        <v>424</v>
      </c>
      <c r="E12" s="15">
        <v>8.2799999999999994</v>
      </c>
      <c r="F12" s="15">
        <v>10.32</v>
      </c>
    </row>
    <row r="13" spans="1:6" x14ac:dyDescent="0.25">
      <c r="A13" s="14" t="s">
        <v>416</v>
      </c>
      <c r="B13" s="14" t="s">
        <v>76</v>
      </c>
      <c r="C13" s="19" t="s">
        <v>425</v>
      </c>
      <c r="D13" s="14" t="s">
        <v>426</v>
      </c>
      <c r="E13" s="15">
        <v>8.5</v>
      </c>
      <c r="F13" s="15">
        <v>10.54</v>
      </c>
    </row>
    <row r="14" spans="1:6" x14ac:dyDescent="0.25">
      <c r="A14" s="14" t="s">
        <v>416</v>
      </c>
      <c r="B14" s="14" t="s">
        <v>76</v>
      </c>
      <c r="C14" s="19" t="s">
        <v>427</v>
      </c>
      <c r="D14" s="14" t="s">
        <v>428</v>
      </c>
      <c r="E14" s="15">
        <v>8.5</v>
      </c>
      <c r="F14" s="15">
        <v>10.54</v>
      </c>
    </row>
    <row r="15" spans="1:6" x14ac:dyDescent="0.25">
      <c r="A15" s="14" t="s">
        <v>402</v>
      </c>
      <c r="B15" s="14" t="s">
        <v>76</v>
      </c>
      <c r="C15" s="19" t="s">
        <v>429</v>
      </c>
      <c r="D15" s="14" t="s">
        <v>430</v>
      </c>
      <c r="E15" s="15">
        <v>8.7100000000000009</v>
      </c>
      <c r="F15" s="15">
        <v>10.75</v>
      </c>
    </row>
    <row r="16" spans="1:6" x14ac:dyDescent="0.25">
      <c r="A16" s="14" t="s">
        <v>402</v>
      </c>
      <c r="B16" s="14" t="s">
        <v>76</v>
      </c>
      <c r="C16" s="19" t="s">
        <v>431</v>
      </c>
      <c r="D16" s="14" t="s">
        <v>432</v>
      </c>
      <c r="E16" s="15">
        <v>9.2899999999999991</v>
      </c>
      <c r="F16" s="15">
        <v>11.33</v>
      </c>
    </row>
    <row r="17" spans="1:6" x14ac:dyDescent="0.25">
      <c r="A17" s="14" t="s">
        <v>402</v>
      </c>
      <c r="B17" s="14" t="s">
        <v>43</v>
      </c>
      <c r="C17" s="19" t="s">
        <v>433</v>
      </c>
      <c r="D17" s="14" t="s">
        <v>434</v>
      </c>
      <c r="E17" s="15">
        <v>10.448979591836736</v>
      </c>
      <c r="F17" s="15">
        <v>12.489795918367347</v>
      </c>
    </row>
    <row r="18" spans="1:6" x14ac:dyDescent="0.25">
      <c r="A18" s="14" t="s">
        <v>416</v>
      </c>
      <c r="B18" s="14" t="s">
        <v>43</v>
      </c>
      <c r="C18" s="19" t="s">
        <v>435</v>
      </c>
      <c r="D18" s="14" t="s">
        <v>436</v>
      </c>
      <c r="E18" s="15">
        <v>9.5408163265306118</v>
      </c>
      <c r="F18" s="15">
        <v>11.581632653061224</v>
      </c>
    </row>
    <row r="19" spans="1:6" x14ac:dyDescent="0.25">
      <c r="A19" s="14" t="s">
        <v>402</v>
      </c>
      <c r="B19" s="14" t="s">
        <v>43</v>
      </c>
      <c r="C19" s="19" t="s">
        <v>437</v>
      </c>
      <c r="D19" s="14" t="s">
        <v>438</v>
      </c>
      <c r="E19" s="15">
        <v>9.5408163265306118</v>
      </c>
      <c r="F19" s="15">
        <v>11.581632653061224</v>
      </c>
    </row>
    <row r="20" spans="1:6" x14ac:dyDescent="0.25">
      <c r="A20" s="14" t="s">
        <v>402</v>
      </c>
      <c r="B20" s="14" t="s">
        <v>43</v>
      </c>
      <c r="C20" s="19" t="s">
        <v>439</v>
      </c>
      <c r="D20" s="14" t="s">
        <v>440</v>
      </c>
      <c r="E20" s="15">
        <v>9.5408163265306118</v>
      </c>
      <c r="F20" s="15">
        <v>11.581632653061224</v>
      </c>
    </row>
    <row r="21" spans="1:6" x14ac:dyDescent="0.25">
      <c r="A21" s="14" t="s">
        <v>402</v>
      </c>
      <c r="B21" s="14" t="s">
        <v>43</v>
      </c>
      <c r="C21" s="19" t="s">
        <v>441</v>
      </c>
      <c r="D21" s="14" t="s">
        <v>442</v>
      </c>
      <c r="E21" s="15">
        <v>9.5408163265306118</v>
      </c>
      <c r="F21" s="15">
        <v>11.581632653061224</v>
      </c>
    </row>
    <row r="22" spans="1:6" x14ac:dyDescent="0.25">
      <c r="A22" s="14" t="s">
        <v>416</v>
      </c>
      <c r="B22" s="14" t="s">
        <v>43</v>
      </c>
      <c r="C22" s="19" t="s">
        <v>443</v>
      </c>
      <c r="D22" s="14" t="s">
        <v>444</v>
      </c>
      <c r="E22" s="15">
        <v>9.5408163265306118</v>
      </c>
      <c r="F22" s="15">
        <v>11.581632653061224</v>
      </c>
    </row>
    <row r="23" spans="1:6" x14ac:dyDescent="0.25">
      <c r="A23" s="14" t="s">
        <v>402</v>
      </c>
      <c r="B23" s="14" t="s">
        <v>43</v>
      </c>
      <c r="C23" s="19" t="s">
        <v>445</v>
      </c>
      <c r="D23" s="14" t="s">
        <v>446</v>
      </c>
      <c r="E23" s="15">
        <v>9.5408163265306118</v>
      </c>
      <c r="F23" s="15">
        <v>11.581632653061224</v>
      </c>
    </row>
    <row r="24" spans="1:6" x14ac:dyDescent="0.25">
      <c r="A24" s="14" t="s">
        <v>416</v>
      </c>
      <c r="B24" s="14" t="s">
        <v>43</v>
      </c>
      <c r="C24" s="19" t="s">
        <v>447</v>
      </c>
      <c r="D24" s="14" t="s">
        <v>448</v>
      </c>
      <c r="E24" s="15">
        <v>9.5408163265306118</v>
      </c>
      <c r="F24" s="15">
        <v>11.581632653061224</v>
      </c>
    </row>
    <row r="25" spans="1:6" x14ac:dyDescent="0.25">
      <c r="A25" s="14" t="s">
        <v>402</v>
      </c>
      <c r="B25" s="14" t="s">
        <v>43</v>
      </c>
      <c r="C25" s="19" t="s">
        <v>449</v>
      </c>
      <c r="D25" s="14" t="s">
        <v>450</v>
      </c>
      <c r="E25" s="15">
        <v>9.5408163265306118</v>
      </c>
      <c r="F25" s="15">
        <v>11.581632653061224</v>
      </c>
    </row>
    <row r="26" spans="1:6" x14ac:dyDescent="0.25">
      <c r="A26" s="14" t="s">
        <v>402</v>
      </c>
      <c r="B26" s="14" t="s">
        <v>451</v>
      </c>
      <c r="C26" s="19" t="s">
        <v>452</v>
      </c>
      <c r="D26" s="14" t="s">
        <v>451</v>
      </c>
      <c r="E26" s="15">
        <v>7.3979591836734695</v>
      </c>
      <c r="F26" s="15">
        <v>9.4387755102040813</v>
      </c>
    </row>
    <row r="27" spans="1:6" x14ac:dyDescent="0.25">
      <c r="A27" s="14" t="s">
        <v>402</v>
      </c>
      <c r="B27" s="14" t="s">
        <v>451</v>
      </c>
      <c r="C27" s="19" t="s">
        <v>453</v>
      </c>
      <c r="D27" s="14" t="s">
        <v>451</v>
      </c>
      <c r="E27" s="15">
        <v>8.2959183673469372</v>
      </c>
      <c r="F27" s="15">
        <v>10.336734693877551</v>
      </c>
    </row>
    <row r="28" spans="1:6" x14ac:dyDescent="0.25">
      <c r="A28" s="14"/>
      <c r="B28" s="14"/>
      <c r="C28" s="14"/>
      <c r="D28" s="14"/>
      <c r="E28" s="15"/>
      <c r="F28" s="15"/>
    </row>
    <row r="29" spans="1:6" x14ac:dyDescent="0.25">
      <c r="A29" s="14"/>
      <c r="B29" s="14"/>
      <c r="C29" s="14"/>
      <c r="D29" s="14"/>
      <c r="E29" s="15"/>
      <c r="F29" s="15"/>
    </row>
    <row r="30" spans="1:6" x14ac:dyDescent="0.25">
      <c r="A30" s="14"/>
      <c r="B30" s="14"/>
      <c r="C30" s="14"/>
      <c r="D30" s="14"/>
      <c r="E30" s="15"/>
      <c r="F30" s="15"/>
    </row>
    <row r="31" spans="1:6" x14ac:dyDescent="0.25">
      <c r="A31" s="14"/>
      <c r="B31" s="14"/>
      <c r="C31" s="14"/>
      <c r="D31" s="14"/>
      <c r="E31" s="15"/>
      <c r="F31" s="15"/>
    </row>
    <row r="32" spans="1:6" x14ac:dyDescent="0.25">
      <c r="A32" s="14"/>
      <c r="B32" s="14"/>
      <c r="C32" s="14"/>
      <c r="D32" s="14"/>
      <c r="E32" s="15"/>
      <c r="F32" s="15"/>
    </row>
    <row r="33" spans="1:6" x14ac:dyDescent="0.25">
      <c r="A33" s="14"/>
      <c r="B33" s="14"/>
      <c r="C33" s="14"/>
      <c r="D33" s="14"/>
      <c r="E33" s="15"/>
      <c r="F33" s="15"/>
    </row>
    <row r="34" spans="1:6" x14ac:dyDescent="0.25">
      <c r="A34" s="14"/>
      <c r="B34" s="14"/>
      <c r="C34" s="14"/>
      <c r="D34" s="14"/>
      <c r="E34" s="15"/>
      <c r="F34" s="15"/>
    </row>
    <row r="35" spans="1:6" x14ac:dyDescent="0.25">
      <c r="A35" s="14"/>
      <c r="B35" s="14"/>
      <c r="C35" s="14"/>
      <c r="D35" s="14"/>
      <c r="E35" s="15"/>
      <c r="F35" s="15"/>
    </row>
    <row r="36" spans="1:6" x14ac:dyDescent="0.25">
      <c r="A36" s="14"/>
      <c r="B36" s="14"/>
      <c r="C36" s="14"/>
      <c r="D36" s="14"/>
      <c r="E36" s="15"/>
      <c r="F36" s="15"/>
    </row>
    <row r="37" spans="1:6" x14ac:dyDescent="0.25">
      <c r="A37" s="14"/>
      <c r="B37" s="14"/>
      <c r="C37" s="14"/>
      <c r="D37" s="14"/>
      <c r="E37" s="15"/>
      <c r="F37" s="15"/>
    </row>
    <row r="38" spans="1:6" x14ac:dyDescent="0.25">
      <c r="A38" s="14"/>
      <c r="B38" s="14"/>
      <c r="C38" s="14"/>
      <c r="D38" s="14"/>
      <c r="E38" s="15"/>
      <c r="F38" s="15"/>
    </row>
    <row r="39" spans="1:6" x14ac:dyDescent="0.25">
      <c r="A39" s="14"/>
      <c r="B39" s="14"/>
      <c r="C39" s="14"/>
      <c r="D39" s="14"/>
      <c r="E39" s="15"/>
      <c r="F39" s="15"/>
    </row>
    <row r="40" spans="1:6" x14ac:dyDescent="0.25">
      <c r="A40" s="14"/>
      <c r="B40" s="14"/>
      <c r="C40" s="14"/>
      <c r="D40" s="14"/>
      <c r="E40" s="15"/>
      <c r="F40" s="15"/>
    </row>
    <row r="41" spans="1:6" x14ac:dyDescent="0.25">
      <c r="A41" s="14"/>
      <c r="B41" s="14"/>
      <c r="C41" s="14"/>
      <c r="D41" s="14"/>
      <c r="E41" s="15"/>
      <c r="F41" s="15"/>
    </row>
    <row r="42" spans="1:6" x14ac:dyDescent="0.25">
      <c r="A42" s="14"/>
      <c r="B42" s="14"/>
      <c r="C42" s="14"/>
      <c r="D42" s="14"/>
      <c r="E42" s="15"/>
      <c r="F42" s="15"/>
    </row>
    <row r="43" spans="1:6" x14ac:dyDescent="0.25">
      <c r="A43" s="14"/>
      <c r="B43" s="14"/>
      <c r="C43" s="14"/>
      <c r="D43" s="14"/>
      <c r="E43" s="15"/>
      <c r="F43" s="15"/>
    </row>
    <row r="44" spans="1:6" x14ac:dyDescent="0.25">
      <c r="A44" s="14"/>
      <c r="B44" s="14"/>
      <c r="C44" s="14"/>
      <c r="D44" s="14"/>
      <c r="E44" s="15"/>
      <c r="F44" s="15"/>
    </row>
    <row r="45" spans="1:6" x14ac:dyDescent="0.25">
      <c r="A45" s="14"/>
      <c r="B45" s="14"/>
      <c r="C45" s="14"/>
      <c r="D45" s="14"/>
      <c r="E45" s="15"/>
      <c r="F45" s="15"/>
    </row>
    <row r="46" spans="1:6" x14ac:dyDescent="0.25">
      <c r="A46" s="14"/>
      <c r="B46" s="14"/>
      <c r="C46" s="14"/>
      <c r="D46" s="14"/>
      <c r="E46" s="15"/>
      <c r="F46" s="15"/>
    </row>
    <row r="47" spans="1:6" x14ac:dyDescent="0.25">
      <c r="A47" s="14"/>
      <c r="B47" s="14"/>
      <c r="C47" s="14"/>
      <c r="D47" s="14"/>
      <c r="E47" s="15"/>
      <c r="F47" s="15"/>
    </row>
    <row r="48" spans="1:6" x14ac:dyDescent="0.25">
      <c r="A48" s="14"/>
      <c r="B48" s="14"/>
      <c r="C48" s="14"/>
      <c r="D48" s="14"/>
      <c r="E48" s="15"/>
      <c r="F48" s="15"/>
    </row>
    <row r="49" spans="1:6" x14ac:dyDescent="0.25">
      <c r="A49" s="14"/>
      <c r="B49" s="14"/>
      <c r="C49" s="14"/>
      <c r="D49" s="14"/>
      <c r="E49" s="15"/>
      <c r="F49" s="15"/>
    </row>
    <row r="50" spans="1:6" x14ac:dyDescent="0.25">
      <c r="A50" s="14"/>
      <c r="B50" s="14"/>
      <c r="C50" s="14"/>
      <c r="D50" s="14"/>
      <c r="E50" s="15"/>
      <c r="F50" s="15"/>
    </row>
    <row r="51" spans="1:6" x14ac:dyDescent="0.25">
      <c r="A51" s="14"/>
      <c r="B51" s="14"/>
      <c r="C51" s="14"/>
      <c r="D51" s="14"/>
      <c r="E51" s="15"/>
      <c r="F51" s="15"/>
    </row>
    <row r="52" spans="1:6" x14ac:dyDescent="0.25">
      <c r="A52" s="14"/>
      <c r="B52" s="14"/>
      <c r="C52" s="14"/>
      <c r="D52" s="14"/>
      <c r="E52" s="15"/>
      <c r="F52" s="15"/>
    </row>
    <row r="53" spans="1:6" x14ac:dyDescent="0.25">
      <c r="A53" s="14"/>
      <c r="B53" s="14"/>
      <c r="C53" s="14"/>
      <c r="D53" s="14"/>
      <c r="E53" s="15"/>
      <c r="F53" s="15"/>
    </row>
    <row r="54" spans="1:6" x14ac:dyDescent="0.25">
      <c r="A54" s="14"/>
      <c r="B54" s="14"/>
      <c r="C54" s="14"/>
      <c r="D54" s="14"/>
      <c r="E54" s="15"/>
      <c r="F54" s="15"/>
    </row>
    <row r="55" spans="1:6" x14ac:dyDescent="0.25">
      <c r="A55" s="14"/>
      <c r="B55" s="14"/>
      <c r="C55" s="14"/>
      <c r="D55" s="14"/>
      <c r="E55" s="15"/>
      <c r="F55" s="15"/>
    </row>
    <row r="56" spans="1:6" x14ac:dyDescent="0.25">
      <c r="A56" s="14"/>
      <c r="B56" s="14"/>
      <c r="C56" s="14"/>
      <c r="D56" s="14"/>
      <c r="E56" s="15"/>
      <c r="F56" s="15"/>
    </row>
    <row r="57" spans="1:6" x14ac:dyDescent="0.25">
      <c r="A57" s="14"/>
      <c r="B57" s="14"/>
      <c r="C57" s="14"/>
      <c r="D57" s="14"/>
      <c r="E57" s="15"/>
      <c r="F57" s="15"/>
    </row>
    <row r="58" spans="1:6" x14ac:dyDescent="0.25">
      <c r="A58" s="14"/>
      <c r="B58" s="14"/>
      <c r="C58" s="14"/>
      <c r="D58" s="14"/>
      <c r="E58" s="15"/>
      <c r="F58" s="15"/>
    </row>
    <row r="59" spans="1:6" x14ac:dyDescent="0.25">
      <c r="A59" s="14"/>
      <c r="B59" s="14"/>
      <c r="C59" s="14"/>
      <c r="D59" s="14"/>
      <c r="E59" s="15"/>
      <c r="F59" s="15"/>
    </row>
    <row r="60" spans="1:6" x14ac:dyDescent="0.25">
      <c r="A60" s="14"/>
      <c r="B60" s="14"/>
      <c r="C60" s="14"/>
      <c r="D60" s="14"/>
      <c r="E60" s="15"/>
      <c r="F60" s="15"/>
    </row>
    <row r="61" spans="1:6" x14ac:dyDescent="0.25">
      <c r="A61" s="14"/>
      <c r="B61" s="14"/>
      <c r="C61" s="14"/>
      <c r="D61" s="14"/>
      <c r="E61" s="15"/>
      <c r="F61" s="15"/>
    </row>
    <row r="62" spans="1:6" x14ac:dyDescent="0.25">
      <c r="A62" s="14"/>
      <c r="B62" s="14"/>
      <c r="C62" s="14"/>
      <c r="D62" s="14"/>
      <c r="E62" s="15"/>
      <c r="F62" s="15"/>
    </row>
    <row r="63" spans="1:6" x14ac:dyDescent="0.25">
      <c r="A63" s="14"/>
      <c r="B63" s="14"/>
      <c r="C63" s="14"/>
      <c r="D63" s="14"/>
      <c r="E63" s="15"/>
      <c r="F63" s="15"/>
    </row>
    <row r="64" spans="1:6" x14ac:dyDescent="0.25">
      <c r="A64" s="14"/>
      <c r="B64" s="14"/>
      <c r="C64" s="14"/>
      <c r="D64" s="14"/>
      <c r="E64" s="15"/>
      <c r="F64" s="15"/>
    </row>
    <row r="65" spans="1:6" x14ac:dyDescent="0.25">
      <c r="A65" s="14"/>
      <c r="B65" s="14"/>
      <c r="C65" s="14"/>
      <c r="D65" s="14"/>
      <c r="E65" s="15"/>
      <c r="F65" s="15"/>
    </row>
    <row r="66" spans="1:6" x14ac:dyDescent="0.25">
      <c r="A66" s="14"/>
      <c r="B66" s="14"/>
      <c r="C66" s="14"/>
      <c r="D66" s="14"/>
      <c r="E66" s="15"/>
      <c r="F66" s="15"/>
    </row>
    <row r="67" spans="1:6" x14ac:dyDescent="0.25">
      <c r="A67" s="14"/>
      <c r="B67" s="14"/>
      <c r="C67" s="14"/>
      <c r="D67" s="14"/>
      <c r="E67" s="15"/>
      <c r="F67" s="15"/>
    </row>
    <row r="68" spans="1:6" x14ac:dyDescent="0.25">
      <c r="A68" s="14"/>
      <c r="B68" s="14"/>
      <c r="C68" s="14"/>
      <c r="D68" s="14"/>
      <c r="E68" s="15"/>
      <c r="F68" s="15"/>
    </row>
    <row r="69" spans="1:6" x14ac:dyDescent="0.25">
      <c r="A69" s="14"/>
      <c r="B69" s="14"/>
      <c r="C69" s="14"/>
      <c r="D69" s="14"/>
      <c r="E69" s="15"/>
      <c r="F69" s="15"/>
    </row>
    <row r="70" spans="1:6" x14ac:dyDescent="0.25">
      <c r="A70" s="14"/>
      <c r="B70" s="14"/>
      <c r="C70" s="14"/>
      <c r="D70" s="14"/>
      <c r="E70" s="15"/>
      <c r="F70" s="15"/>
    </row>
    <row r="71" spans="1:6" x14ac:dyDescent="0.25">
      <c r="A71" s="14"/>
      <c r="B71" s="14"/>
      <c r="C71" s="14"/>
      <c r="D71" s="14"/>
      <c r="E71" s="15"/>
      <c r="F71" s="15"/>
    </row>
    <row r="72" spans="1:6" x14ac:dyDescent="0.25">
      <c r="A72" s="14"/>
      <c r="B72" s="14"/>
      <c r="C72" s="14"/>
      <c r="D72" s="14"/>
      <c r="E72" s="15"/>
      <c r="F72" s="15"/>
    </row>
    <row r="73" spans="1:6" x14ac:dyDescent="0.25">
      <c r="A73" s="14"/>
      <c r="B73" s="14"/>
      <c r="C73" s="14"/>
      <c r="D73" s="14"/>
      <c r="E73" s="15"/>
      <c r="F73" s="15"/>
    </row>
    <row r="74" spans="1:6" x14ac:dyDescent="0.25">
      <c r="A74" s="14"/>
      <c r="B74" s="14"/>
      <c r="C74" s="14"/>
      <c r="D74" s="14"/>
      <c r="E74" s="15"/>
      <c r="F74" s="15"/>
    </row>
    <row r="75" spans="1:6" x14ac:dyDescent="0.25">
      <c r="A75" s="14"/>
      <c r="B75" s="14"/>
      <c r="C75" s="14"/>
      <c r="D75" s="14"/>
      <c r="E75" s="15"/>
      <c r="F75" s="15"/>
    </row>
    <row r="76" spans="1:6" x14ac:dyDescent="0.25">
      <c r="A76" s="14"/>
      <c r="B76" s="14"/>
      <c r="C76" s="14"/>
      <c r="D76" s="14"/>
      <c r="E76" s="15"/>
      <c r="F76" s="15"/>
    </row>
    <row r="77" spans="1:6" x14ac:dyDescent="0.25">
      <c r="A77" s="14"/>
      <c r="B77" s="14"/>
      <c r="C77" s="14"/>
      <c r="D77" s="14"/>
      <c r="E77" s="15"/>
      <c r="F77" s="15"/>
    </row>
    <row r="78" spans="1:6" x14ac:dyDescent="0.25">
      <c r="A78" s="14"/>
      <c r="B78" s="14"/>
      <c r="C78" s="14"/>
      <c r="D78" s="14"/>
      <c r="E78" s="15"/>
      <c r="F78" s="15"/>
    </row>
    <row r="79" spans="1:6" x14ac:dyDescent="0.25">
      <c r="A79" s="14"/>
      <c r="B79" s="14"/>
      <c r="C79" s="14"/>
      <c r="D79" s="14"/>
      <c r="E79" s="15"/>
      <c r="F79" s="15"/>
    </row>
    <row r="80" spans="1:6" x14ac:dyDescent="0.25">
      <c r="A80" s="14"/>
      <c r="B80" s="14"/>
      <c r="C80" s="14"/>
      <c r="D80" s="14"/>
      <c r="E80" s="15"/>
      <c r="F80" s="15"/>
    </row>
    <row r="81" spans="1:6" x14ac:dyDescent="0.25">
      <c r="A81" s="14"/>
      <c r="B81" s="14"/>
      <c r="C81" s="14"/>
      <c r="D81" s="14"/>
      <c r="E81" s="15"/>
      <c r="F81" s="15"/>
    </row>
    <row r="82" spans="1:6" x14ac:dyDescent="0.25">
      <c r="A82" s="14"/>
      <c r="B82" s="14"/>
      <c r="C82" s="14"/>
      <c r="D82" s="14"/>
      <c r="E82" s="15"/>
      <c r="F82" s="15"/>
    </row>
    <row r="83" spans="1:6" x14ac:dyDescent="0.25">
      <c r="A83" s="14"/>
      <c r="B83" s="14"/>
      <c r="C83" s="14"/>
      <c r="D83" s="14"/>
      <c r="E83" s="15"/>
      <c r="F83" s="15"/>
    </row>
    <row r="84" spans="1:6" x14ac:dyDescent="0.25">
      <c r="A84" s="14"/>
      <c r="B84" s="14"/>
      <c r="C84" s="14"/>
      <c r="D84" s="14"/>
      <c r="E84" s="15"/>
      <c r="F84" s="15"/>
    </row>
    <row r="85" spans="1:6" x14ac:dyDescent="0.25">
      <c r="A85" s="14"/>
      <c r="B85" s="14"/>
      <c r="C85" s="14"/>
      <c r="D85" s="14"/>
      <c r="E85" s="15"/>
      <c r="F85" s="15"/>
    </row>
    <row r="86" spans="1:6" x14ac:dyDescent="0.25">
      <c r="A86" s="14"/>
      <c r="B86" s="14"/>
      <c r="C86" s="14"/>
      <c r="D86" s="14"/>
      <c r="E86" s="15"/>
      <c r="F86" s="15"/>
    </row>
    <row r="87" spans="1:6" x14ac:dyDescent="0.25">
      <c r="A87" s="14"/>
      <c r="B87" s="14"/>
      <c r="C87" s="14"/>
      <c r="D87" s="14"/>
      <c r="E87" s="15"/>
      <c r="F87" s="15"/>
    </row>
    <row r="88" spans="1:6" x14ac:dyDescent="0.25">
      <c r="A88" s="14"/>
      <c r="B88" s="14"/>
      <c r="C88" s="14"/>
      <c r="D88" s="14"/>
      <c r="E88" s="15"/>
      <c r="F88" s="15"/>
    </row>
    <row r="89" spans="1:6" x14ac:dyDescent="0.25">
      <c r="A89" s="14"/>
      <c r="B89" s="14"/>
      <c r="C89" s="14"/>
      <c r="D89" s="14"/>
      <c r="E89" s="15"/>
      <c r="F89" s="15"/>
    </row>
    <row r="90" spans="1:6" x14ac:dyDescent="0.25">
      <c r="A90" s="14"/>
      <c r="B90" s="14"/>
      <c r="C90" s="14"/>
      <c r="D90" s="14"/>
      <c r="E90" s="15"/>
      <c r="F90" s="15"/>
    </row>
    <row r="91" spans="1:6" x14ac:dyDescent="0.25">
      <c r="A91" s="14"/>
      <c r="B91" s="14"/>
      <c r="C91" s="14"/>
      <c r="D91" s="14"/>
      <c r="E91" s="15"/>
      <c r="F91" s="15"/>
    </row>
    <row r="92" spans="1:6" x14ac:dyDescent="0.25">
      <c r="A92" s="14"/>
      <c r="B92" s="14"/>
      <c r="C92" s="14"/>
      <c r="D92" s="14"/>
      <c r="E92" s="15"/>
      <c r="F92" s="15"/>
    </row>
    <row r="93" spans="1:6" x14ac:dyDescent="0.25">
      <c r="A93" s="14"/>
      <c r="B93" s="14"/>
      <c r="C93" s="14"/>
      <c r="D93" s="14"/>
      <c r="E93" s="15"/>
      <c r="F93" s="15"/>
    </row>
    <row r="94" spans="1:6" x14ac:dyDescent="0.25">
      <c r="A94" s="14"/>
      <c r="B94" s="14"/>
      <c r="C94" s="14"/>
      <c r="D94" s="14"/>
      <c r="E94" s="15"/>
      <c r="F94" s="15"/>
    </row>
    <row r="95" spans="1:6" x14ac:dyDescent="0.25">
      <c r="A95" s="14"/>
      <c r="B95" s="14"/>
      <c r="C95" s="14"/>
      <c r="D95" s="14"/>
      <c r="E95" s="15"/>
      <c r="F95" s="15"/>
    </row>
    <row r="96" spans="1:6" x14ac:dyDescent="0.25">
      <c r="A96" s="14"/>
      <c r="B96" s="14"/>
      <c r="C96" s="14"/>
      <c r="D96" s="14"/>
      <c r="E96" s="15"/>
      <c r="F96" s="15"/>
    </row>
    <row r="97" spans="1:6" x14ac:dyDescent="0.25">
      <c r="A97" s="14"/>
      <c r="B97" s="14"/>
      <c r="C97" s="14"/>
      <c r="D97" s="14"/>
      <c r="E97" s="15"/>
      <c r="F97" s="15"/>
    </row>
    <row r="98" spans="1:6" x14ac:dyDescent="0.25">
      <c r="A98" s="14"/>
      <c r="B98" s="14"/>
      <c r="C98" s="14"/>
      <c r="D98" s="14"/>
      <c r="E98" s="15"/>
      <c r="F98" s="15"/>
    </row>
    <row r="99" spans="1:6" x14ac:dyDescent="0.25">
      <c r="A99" s="14"/>
      <c r="B99" s="16"/>
      <c r="C99" s="16"/>
      <c r="D99" s="16"/>
      <c r="E99" s="17"/>
      <c r="F99" s="17"/>
    </row>
  </sheetData>
  <conditionalFormatting sqref="A4:F99">
    <cfRule type="expression" dxfId="0" priority="79">
      <formula>AND(ISBLANK(A4), COUNTA($B4:$N4)-SUM(COUNTA($J4), COUNTA($K4))&gt;0, COUNTBLANK($B4:$N4)-SUM(COUNTBLANK($J4), COUNTBLANK($K4))&lt;COLUMNS($B4:$N4)-2)</formula>
    </cfRule>
  </conditionalFormatting>
  <dataValidations count="2">
    <dataValidation type="list" allowBlank="1" showInputMessage="1" showErrorMessage="1" sqref="A4" xr:uid="{EDC894ED-DBF3-4E52-990C-205963743CE0}">
      <formula1>"Rubber Flooring"</formula1>
    </dataValidation>
    <dataValidation type="list" allowBlank="1" showInputMessage="1" showErrorMessage="1" sqref="A5:A99" xr:uid="{1ED9F392-1758-4E40-B072-BC5CE75E2A67}">
      <formula1>Cat5ProductType</formula1>
    </dataValidation>
  </dataValidations>
  <hyperlinks>
    <hyperlink ref="C4" r:id="rId1" xr:uid="{A4588C53-CD77-4B92-80D5-23CD28185E95}"/>
    <hyperlink ref="C5" r:id="rId2" xr:uid="{9DE7D956-4A66-4588-A804-153B18A917D2}"/>
    <hyperlink ref="C6" r:id="rId3" xr:uid="{C8064F7D-0AE2-4F73-A29C-D3089AA31943}"/>
    <hyperlink ref="C7" r:id="rId4" xr:uid="{80EAC75F-279C-488C-8369-1123949B814A}"/>
    <hyperlink ref="C8" r:id="rId5" xr:uid="{C5038374-8F65-4684-BA7A-93EC302DCE68}"/>
    <hyperlink ref="C9" r:id="rId6" xr:uid="{1DE1E429-706B-42D0-B4C9-BDEFFC9D0391}"/>
    <hyperlink ref="C10" r:id="rId7" xr:uid="{817D5025-09CB-4112-9AEF-5ECD8D9BBBF0}"/>
    <hyperlink ref="C11" r:id="rId8" xr:uid="{B37E0C07-2343-4C14-95EF-56CCFE727B17}"/>
    <hyperlink ref="C12" r:id="rId9" xr:uid="{2BED7625-C5AF-437E-A556-E30C5661BA90}"/>
    <hyperlink ref="C13" r:id="rId10" xr:uid="{B241A24B-7CD3-44FF-A5FB-CA0F4BBB5C14}"/>
    <hyperlink ref="C14" r:id="rId11" xr:uid="{3E72BBC4-1D5B-4B10-9D0D-230080515D7C}"/>
    <hyperlink ref="C15" r:id="rId12" xr:uid="{4C890558-1504-43A8-8E86-6BC39BC75378}"/>
    <hyperlink ref="C16" r:id="rId13" xr:uid="{B28D048D-29AE-49B1-A695-5A750B6909DA}"/>
    <hyperlink ref="C17" r:id="rId14" xr:uid="{1F0B718B-2BC7-48EB-9027-797E6E3E85FF}"/>
    <hyperlink ref="C18" r:id="rId15" xr:uid="{8029A63C-48C0-45A7-9731-5E948D354656}"/>
    <hyperlink ref="C19" r:id="rId16" xr:uid="{035813D8-8F58-4FD0-8C10-73628BCD3F88}"/>
    <hyperlink ref="C20" r:id="rId17" xr:uid="{19447FA4-F87A-4293-B55E-24ED124D1411}"/>
    <hyperlink ref="C21" r:id="rId18" xr:uid="{BF4CB4EF-342A-45EB-9666-F61304C9ACCB}"/>
    <hyperlink ref="C22" r:id="rId19" xr:uid="{973F2E85-E40E-477E-B8BB-396E8CBD7569}"/>
    <hyperlink ref="C23" r:id="rId20" xr:uid="{F4727AFE-3D28-4E8F-8481-8B82A8885935}"/>
    <hyperlink ref="C24" r:id="rId21" xr:uid="{8C743D1F-D39D-4959-A620-1FD6404925D6}"/>
    <hyperlink ref="C25" r:id="rId22" xr:uid="{005AE3C3-966F-48E6-925B-A5F097ED5C21}"/>
    <hyperlink ref="C26" r:id="rId23" xr:uid="{D02C7ADF-9F0F-4F36-925B-165D196A3119}"/>
    <hyperlink ref="C27" r:id="rId24" xr:uid="{91E7F615-077D-4C90-AD2F-AA5EDCBBA112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5B960-B2E3-4DC3-9A27-5006DBCE703C}">
  <dimension ref="A1:I1164"/>
  <sheetViews>
    <sheetView workbookViewId="0">
      <selection activeCell="M5" sqref="M5"/>
    </sheetView>
  </sheetViews>
  <sheetFormatPr defaultRowHeight="15" x14ac:dyDescent="0.25"/>
  <cols>
    <col min="1" max="1" width="19.7109375" customWidth="1"/>
    <col min="2" max="2" width="20.28515625" customWidth="1"/>
    <col min="3" max="3" width="66.85546875" customWidth="1"/>
    <col min="4" max="6" width="18.7109375" customWidth="1"/>
    <col min="7" max="8" width="19" customWidth="1"/>
  </cols>
  <sheetData>
    <row r="1" spans="1:8" ht="21" x14ac:dyDescent="0.35">
      <c r="A1" s="22" t="s">
        <v>455</v>
      </c>
      <c r="B1" s="23"/>
      <c r="C1" s="23"/>
      <c r="D1" s="23"/>
      <c r="E1" s="23"/>
      <c r="F1" s="23"/>
      <c r="G1" s="23"/>
      <c r="H1" s="33"/>
    </row>
    <row r="2" spans="1:8" ht="15.75" x14ac:dyDescent="0.25">
      <c r="A2" s="30" t="s">
        <v>1</v>
      </c>
      <c r="B2" s="31"/>
      <c r="C2" s="31"/>
      <c r="D2" s="31"/>
      <c r="E2" s="31"/>
      <c r="F2" s="31"/>
      <c r="G2" s="31"/>
      <c r="H2" s="32"/>
    </row>
    <row r="3" spans="1:8" ht="47.25" x14ac:dyDescent="0.25">
      <c r="A3" s="12" t="s">
        <v>2</v>
      </c>
      <c r="B3" s="12" t="s">
        <v>3</v>
      </c>
      <c r="C3" s="12" t="s">
        <v>4</v>
      </c>
      <c r="D3" s="13" t="s">
        <v>5</v>
      </c>
      <c r="E3" s="13" t="s">
        <v>456</v>
      </c>
      <c r="F3" s="13" t="s">
        <v>457</v>
      </c>
      <c r="G3" s="13" t="s">
        <v>458</v>
      </c>
      <c r="H3" s="13" t="s">
        <v>459</v>
      </c>
    </row>
    <row r="4" spans="1:8" x14ac:dyDescent="0.25">
      <c r="A4" s="14" t="s">
        <v>460</v>
      </c>
      <c r="B4" s="14" t="s">
        <v>461</v>
      </c>
      <c r="C4" s="19" t="s">
        <v>462</v>
      </c>
      <c r="D4" s="14" t="s">
        <v>463</v>
      </c>
      <c r="E4" s="14" t="s">
        <v>464</v>
      </c>
      <c r="F4" s="3">
        <v>75.86</v>
      </c>
      <c r="G4" s="3"/>
      <c r="H4" s="3"/>
    </row>
    <row r="5" spans="1:8" x14ac:dyDescent="0.25">
      <c r="A5" s="14" t="s">
        <v>460</v>
      </c>
      <c r="B5" s="14" t="s">
        <v>461</v>
      </c>
      <c r="C5" s="19" t="s">
        <v>462</v>
      </c>
      <c r="D5" s="14" t="s">
        <v>465</v>
      </c>
      <c r="E5" s="14" t="s">
        <v>466</v>
      </c>
      <c r="F5" s="3">
        <v>258.18</v>
      </c>
      <c r="G5" s="3"/>
      <c r="H5" s="3"/>
    </row>
    <row r="6" spans="1:8" x14ac:dyDescent="0.25">
      <c r="A6" s="14" t="s">
        <v>460</v>
      </c>
      <c r="B6" s="14" t="s">
        <v>461</v>
      </c>
      <c r="C6" s="19" t="s">
        <v>467</v>
      </c>
      <c r="D6" s="14" t="s">
        <v>468</v>
      </c>
      <c r="E6" s="14" t="s">
        <v>469</v>
      </c>
      <c r="F6" s="3">
        <v>122.7</v>
      </c>
      <c r="G6" s="3"/>
      <c r="H6" s="3"/>
    </row>
    <row r="7" spans="1:8" x14ac:dyDescent="0.25">
      <c r="A7" s="14" t="s">
        <v>460</v>
      </c>
      <c r="B7" s="14" t="s">
        <v>461</v>
      </c>
      <c r="C7" s="19" t="s">
        <v>470</v>
      </c>
      <c r="D7" s="14" t="s">
        <v>471</v>
      </c>
      <c r="E7" s="14" t="s">
        <v>464</v>
      </c>
      <c r="F7" s="3">
        <v>48.9</v>
      </c>
      <c r="G7" s="3"/>
      <c r="H7" s="3"/>
    </row>
    <row r="8" spans="1:8" x14ac:dyDescent="0.25">
      <c r="A8" s="14" t="s">
        <v>460</v>
      </c>
      <c r="B8" s="14" t="s">
        <v>461</v>
      </c>
      <c r="C8" s="19" t="s">
        <v>470</v>
      </c>
      <c r="D8" s="14" t="s">
        <v>472</v>
      </c>
      <c r="E8" s="14" t="s">
        <v>469</v>
      </c>
      <c r="F8" s="3">
        <v>166.5</v>
      </c>
      <c r="G8" s="3"/>
      <c r="H8" s="3"/>
    </row>
    <row r="9" spans="1:8" x14ac:dyDescent="0.25">
      <c r="A9" s="14" t="s">
        <v>460</v>
      </c>
      <c r="B9" s="14" t="s">
        <v>461</v>
      </c>
      <c r="C9" s="19" t="s">
        <v>473</v>
      </c>
      <c r="D9" s="14" t="s">
        <v>474</v>
      </c>
      <c r="E9" s="14" t="s">
        <v>464</v>
      </c>
      <c r="F9" s="3">
        <v>42.88</v>
      </c>
      <c r="G9" s="3"/>
      <c r="H9" s="3"/>
    </row>
    <row r="10" spans="1:8" x14ac:dyDescent="0.25">
      <c r="A10" s="14" t="s">
        <v>460</v>
      </c>
      <c r="B10" s="14" t="s">
        <v>461</v>
      </c>
      <c r="C10" s="19" t="s">
        <v>473</v>
      </c>
      <c r="D10" s="14" t="s">
        <v>475</v>
      </c>
      <c r="E10" s="14" t="s">
        <v>469</v>
      </c>
      <c r="F10" s="3">
        <v>108.76</v>
      </c>
      <c r="G10" s="3"/>
      <c r="H10" s="3"/>
    </row>
    <row r="11" spans="1:8" x14ac:dyDescent="0.25">
      <c r="A11" s="14" t="s">
        <v>460</v>
      </c>
      <c r="B11" s="14" t="s">
        <v>461</v>
      </c>
      <c r="C11" s="19" t="s">
        <v>476</v>
      </c>
      <c r="D11" s="14" t="s">
        <v>477</v>
      </c>
      <c r="E11" s="14" t="s">
        <v>478</v>
      </c>
      <c r="F11" s="3">
        <v>11.28</v>
      </c>
      <c r="G11" s="3"/>
      <c r="H11" s="3"/>
    </row>
    <row r="12" spans="1:8" x14ac:dyDescent="0.25">
      <c r="A12" s="14" t="s">
        <v>460</v>
      </c>
      <c r="B12" s="14" t="s">
        <v>461</v>
      </c>
      <c r="C12" s="19" t="s">
        <v>476</v>
      </c>
      <c r="D12" s="14" t="s">
        <v>479</v>
      </c>
      <c r="E12" s="14" t="s">
        <v>469</v>
      </c>
      <c r="F12" s="3">
        <v>139.52000000000001</v>
      </c>
      <c r="G12" s="3"/>
      <c r="H12" s="3"/>
    </row>
    <row r="13" spans="1:8" x14ac:dyDescent="0.25">
      <c r="A13" s="14" t="s">
        <v>460</v>
      </c>
      <c r="B13" s="14" t="s">
        <v>461</v>
      </c>
      <c r="C13" s="19" t="s">
        <v>480</v>
      </c>
      <c r="D13" s="14" t="s">
        <v>481</v>
      </c>
      <c r="E13" s="14" t="s">
        <v>464</v>
      </c>
      <c r="F13" s="3">
        <v>97.34</v>
      </c>
      <c r="G13" s="3"/>
      <c r="H13" s="3"/>
    </row>
    <row r="14" spans="1:8" x14ac:dyDescent="0.25">
      <c r="A14" s="14" t="s">
        <v>460</v>
      </c>
      <c r="B14" s="14" t="s">
        <v>461</v>
      </c>
      <c r="C14" s="19" t="s">
        <v>480</v>
      </c>
      <c r="D14" s="14" t="s">
        <v>482</v>
      </c>
      <c r="E14" s="14" t="s">
        <v>469</v>
      </c>
      <c r="F14" s="3">
        <v>250.28</v>
      </c>
      <c r="G14" s="3"/>
      <c r="H14" s="3"/>
    </row>
    <row r="15" spans="1:8" x14ac:dyDescent="0.25">
      <c r="A15" s="14" t="s">
        <v>460</v>
      </c>
      <c r="B15" s="14" t="s">
        <v>461</v>
      </c>
      <c r="C15" s="19" t="s">
        <v>483</v>
      </c>
      <c r="D15" s="14" t="s">
        <v>484</v>
      </c>
      <c r="E15" s="14" t="s">
        <v>464</v>
      </c>
      <c r="F15" s="3">
        <v>104.9</v>
      </c>
      <c r="G15" s="3"/>
      <c r="H15" s="3"/>
    </row>
    <row r="16" spans="1:8" x14ac:dyDescent="0.25">
      <c r="A16" s="14" t="s">
        <v>460</v>
      </c>
      <c r="B16" s="14" t="s">
        <v>461</v>
      </c>
      <c r="C16" s="19" t="s">
        <v>483</v>
      </c>
      <c r="D16" s="14" t="s">
        <v>485</v>
      </c>
      <c r="E16" s="14" t="s">
        <v>469</v>
      </c>
      <c r="F16" s="3">
        <v>356.06</v>
      </c>
      <c r="G16" s="3"/>
      <c r="H16" s="3"/>
    </row>
    <row r="17" spans="1:8" x14ac:dyDescent="0.25">
      <c r="A17" s="14" t="s">
        <v>460</v>
      </c>
      <c r="B17" s="14" t="s">
        <v>461</v>
      </c>
      <c r="C17" s="19" t="s">
        <v>486</v>
      </c>
      <c r="D17" s="14" t="s">
        <v>487</v>
      </c>
      <c r="E17" s="14" t="s">
        <v>464</v>
      </c>
      <c r="F17" s="3">
        <v>94.78</v>
      </c>
      <c r="G17" s="3"/>
      <c r="H17" s="3"/>
    </row>
    <row r="18" spans="1:8" x14ac:dyDescent="0.25">
      <c r="A18" s="14" t="s">
        <v>460</v>
      </c>
      <c r="B18" s="14" t="s">
        <v>461</v>
      </c>
      <c r="C18" s="19" t="s">
        <v>486</v>
      </c>
      <c r="D18" s="14" t="s">
        <v>488</v>
      </c>
      <c r="E18" s="14" t="s">
        <v>469</v>
      </c>
      <c r="F18" s="3">
        <v>234.96</v>
      </c>
      <c r="G18" s="3"/>
      <c r="H18" s="3"/>
    </row>
    <row r="19" spans="1:8" x14ac:dyDescent="0.25">
      <c r="A19" s="14" t="s">
        <v>460</v>
      </c>
      <c r="B19" s="14" t="s">
        <v>461</v>
      </c>
      <c r="C19" s="19" t="s">
        <v>489</v>
      </c>
      <c r="D19" s="14" t="s">
        <v>490</v>
      </c>
      <c r="E19" s="14" t="s">
        <v>464</v>
      </c>
      <c r="F19" s="3">
        <v>53.84</v>
      </c>
      <c r="G19" s="3"/>
      <c r="H19" s="3"/>
    </row>
    <row r="20" spans="1:8" x14ac:dyDescent="0.25">
      <c r="A20" s="14" t="s">
        <v>460</v>
      </c>
      <c r="B20" s="14" t="s">
        <v>461</v>
      </c>
      <c r="C20" s="19" t="s">
        <v>489</v>
      </c>
      <c r="D20" s="14" t="s">
        <v>491</v>
      </c>
      <c r="E20" s="14" t="s">
        <v>469</v>
      </c>
      <c r="F20" s="3">
        <v>193.88</v>
      </c>
      <c r="G20" s="3"/>
      <c r="H20" s="3"/>
    </row>
    <row r="21" spans="1:8" x14ac:dyDescent="0.25">
      <c r="A21" s="14" t="s">
        <v>460</v>
      </c>
      <c r="B21" s="14" t="s">
        <v>461</v>
      </c>
      <c r="C21" s="19" t="s">
        <v>492</v>
      </c>
      <c r="D21" s="14" t="s">
        <v>493</v>
      </c>
      <c r="E21" s="14" t="s">
        <v>494</v>
      </c>
      <c r="F21" s="3">
        <v>70.16</v>
      </c>
      <c r="G21" s="3"/>
      <c r="H21" s="3"/>
    </row>
    <row r="22" spans="1:8" x14ac:dyDescent="0.25">
      <c r="A22" s="14" t="s">
        <v>460</v>
      </c>
      <c r="B22" s="14" t="s">
        <v>461</v>
      </c>
      <c r="C22" s="19" t="s">
        <v>492</v>
      </c>
      <c r="D22" s="14" t="s">
        <v>495</v>
      </c>
      <c r="E22" s="14" t="s">
        <v>469</v>
      </c>
      <c r="F22" s="3">
        <v>245.82</v>
      </c>
      <c r="G22" s="3"/>
      <c r="H22" s="3"/>
    </row>
    <row r="23" spans="1:8" x14ac:dyDescent="0.25">
      <c r="A23" s="14" t="s">
        <v>460</v>
      </c>
      <c r="B23" s="14" t="s">
        <v>257</v>
      </c>
      <c r="C23" s="19" t="s">
        <v>496</v>
      </c>
      <c r="D23" s="14" t="s">
        <v>497</v>
      </c>
      <c r="E23" s="14" t="s">
        <v>498</v>
      </c>
      <c r="F23" s="3">
        <v>51.9</v>
      </c>
      <c r="G23" s="3"/>
      <c r="H23" s="3"/>
    </row>
    <row r="24" spans="1:8" x14ac:dyDescent="0.25">
      <c r="A24" s="14" t="s">
        <v>460</v>
      </c>
      <c r="B24" s="14" t="s">
        <v>257</v>
      </c>
      <c r="C24" s="19" t="s">
        <v>499</v>
      </c>
      <c r="D24" s="14" t="s">
        <v>500</v>
      </c>
      <c r="E24" s="14" t="s">
        <v>498</v>
      </c>
      <c r="F24" s="3">
        <v>171.48</v>
      </c>
      <c r="G24" s="3"/>
      <c r="H24" s="3"/>
    </row>
    <row r="25" spans="1:8" x14ac:dyDescent="0.25">
      <c r="A25" s="14" t="s">
        <v>460</v>
      </c>
      <c r="B25" s="14" t="s">
        <v>257</v>
      </c>
      <c r="C25" s="19" t="s">
        <v>501</v>
      </c>
      <c r="D25" s="14" t="s">
        <v>502</v>
      </c>
      <c r="E25" s="14" t="s">
        <v>498</v>
      </c>
      <c r="F25" s="3">
        <v>396.4</v>
      </c>
      <c r="G25" s="3"/>
      <c r="H25" s="3"/>
    </row>
    <row r="26" spans="1:8" x14ac:dyDescent="0.25">
      <c r="A26" s="14" t="s">
        <v>460</v>
      </c>
      <c r="B26" s="14" t="s">
        <v>257</v>
      </c>
      <c r="C26" s="19" t="s">
        <v>503</v>
      </c>
      <c r="D26" s="14" t="s">
        <v>504</v>
      </c>
      <c r="E26" s="14" t="s">
        <v>498</v>
      </c>
      <c r="F26" s="3">
        <v>908.26</v>
      </c>
      <c r="G26" s="3"/>
      <c r="H26" s="3"/>
    </row>
    <row r="27" spans="1:8" x14ac:dyDescent="0.25">
      <c r="A27" s="14" t="s">
        <v>460</v>
      </c>
      <c r="B27" s="14" t="s">
        <v>257</v>
      </c>
      <c r="C27" s="19" t="s">
        <v>505</v>
      </c>
      <c r="D27" s="14" t="s">
        <v>506</v>
      </c>
      <c r="E27" s="14" t="s">
        <v>498</v>
      </c>
      <c r="F27" s="3">
        <v>183.66</v>
      </c>
      <c r="G27" s="3"/>
      <c r="H27" s="3"/>
    </row>
    <row r="28" spans="1:8" x14ac:dyDescent="0.25">
      <c r="A28" s="14" t="s">
        <v>460</v>
      </c>
      <c r="B28" s="14" t="s">
        <v>257</v>
      </c>
      <c r="C28" s="19" t="s">
        <v>507</v>
      </c>
      <c r="D28" s="14" t="s">
        <v>508</v>
      </c>
      <c r="E28" s="14" t="s">
        <v>498</v>
      </c>
      <c r="F28" s="3">
        <v>554.4</v>
      </c>
      <c r="G28" s="3"/>
      <c r="H28" s="3"/>
    </row>
    <row r="29" spans="1:8" x14ac:dyDescent="0.25">
      <c r="A29" s="14" t="s">
        <v>460</v>
      </c>
      <c r="B29" s="14" t="s">
        <v>509</v>
      </c>
      <c r="C29" s="19" t="s">
        <v>510</v>
      </c>
      <c r="D29" s="14" t="s">
        <v>471</v>
      </c>
      <c r="E29" s="14" t="s">
        <v>498</v>
      </c>
      <c r="F29" s="3">
        <v>48.9</v>
      </c>
      <c r="G29" s="3"/>
      <c r="H29" s="3"/>
    </row>
    <row r="30" spans="1:8" x14ac:dyDescent="0.25">
      <c r="A30" s="14" t="s">
        <v>460</v>
      </c>
      <c r="B30" s="14" t="s">
        <v>509</v>
      </c>
      <c r="C30" s="19" t="s">
        <v>511</v>
      </c>
      <c r="D30" s="14" t="s">
        <v>472</v>
      </c>
      <c r="E30" s="14" t="s">
        <v>498</v>
      </c>
      <c r="F30" s="3">
        <v>166.5</v>
      </c>
      <c r="G30" s="3"/>
      <c r="H30" s="3"/>
    </row>
    <row r="31" spans="1:8" x14ac:dyDescent="0.25">
      <c r="A31" s="14" t="s">
        <v>460</v>
      </c>
      <c r="B31" s="14" t="s">
        <v>509</v>
      </c>
      <c r="C31" s="19" t="s">
        <v>512</v>
      </c>
      <c r="D31" s="14" t="s">
        <v>463</v>
      </c>
      <c r="E31" s="14" t="s">
        <v>498</v>
      </c>
      <c r="F31" s="3">
        <v>75.86</v>
      </c>
      <c r="G31" s="3"/>
      <c r="H31" s="3"/>
    </row>
    <row r="32" spans="1:8" x14ac:dyDescent="0.25">
      <c r="A32" s="14" t="s">
        <v>460</v>
      </c>
      <c r="B32" s="14" t="s">
        <v>509</v>
      </c>
      <c r="C32" s="19" t="s">
        <v>513</v>
      </c>
      <c r="D32" s="14" t="s">
        <v>465</v>
      </c>
      <c r="E32" s="14" t="s">
        <v>498</v>
      </c>
      <c r="F32" s="3">
        <v>258.18</v>
      </c>
      <c r="G32" s="3"/>
      <c r="H32" s="3"/>
    </row>
    <row r="33" spans="1:8" x14ac:dyDescent="0.25">
      <c r="A33" s="14" t="s">
        <v>460</v>
      </c>
      <c r="B33" s="14" t="s">
        <v>509</v>
      </c>
      <c r="C33" s="19" t="s">
        <v>514</v>
      </c>
      <c r="D33" s="14" t="s">
        <v>481</v>
      </c>
      <c r="E33" s="14" t="s">
        <v>498</v>
      </c>
      <c r="F33" s="3">
        <v>97.34</v>
      </c>
      <c r="G33" s="3"/>
      <c r="H33" s="3"/>
    </row>
    <row r="34" spans="1:8" x14ac:dyDescent="0.25">
      <c r="A34" s="14" t="s">
        <v>460</v>
      </c>
      <c r="B34" s="14" t="s">
        <v>509</v>
      </c>
      <c r="C34" s="19" t="s">
        <v>515</v>
      </c>
      <c r="D34" s="14" t="s">
        <v>516</v>
      </c>
      <c r="E34" s="14" t="s">
        <v>498</v>
      </c>
      <c r="F34" s="3">
        <v>250.28</v>
      </c>
      <c r="G34" s="3"/>
      <c r="H34" s="3"/>
    </row>
    <row r="35" spans="1:8" x14ac:dyDescent="0.25">
      <c r="A35" s="14" t="s">
        <v>460</v>
      </c>
      <c r="B35" s="14" t="s">
        <v>517</v>
      </c>
      <c r="C35" s="19" t="s">
        <v>518</v>
      </c>
      <c r="D35" s="14" t="s">
        <v>519</v>
      </c>
      <c r="E35" s="14" t="s">
        <v>498</v>
      </c>
      <c r="F35" s="3">
        <v>78.7</v>
      </c>
      <c r="G35" s="3"/>
      <c r="H35" s="3"/>
    </row>
    <row r="36" spans="1:8" x14ac:dyDescent="0.25">
      <c r="A36" s="14" t="s">
        <v>460</v>
      </c>
      <c r="B36" s="14" t="s">
        <v>517</v>
      </c>
      <c r="C36" s="19" t="s">
        <v>520</v>
      </c>
      <c r="D36" s="14" t="s">
        <v>521</v>
      </c>
      <c r="E36" s="14" t="s">
        <v>498</v>
      </c>
      <c r="F36" s="3">
        <v>275.5</v>
      </c>
      <c r="G36" s="3"/>
      <c r="H36" s="3"/>
    </row>
    <row r="37" spans="1:8" x14ac:dyDescent="0.25">
      <c r="A37" s="14" t="s">
        <v>460</v>
      </c>
      <c r="B37" s="14" t="s">
        <v>517</v>
      </c>
      <c r="C37" s="19" t="s">
        <v>522</v>
      </c>
      <c r="D37" s="14" t="s">
        <v>523</v>
      </c>
      <c r="E37" s="14" t="s">
        <v>498</v>
      </c>
      <c r="F37" s="3">
        <v>405.12</v>
      </c>
      <c r="G37" s="3"/>
      <c r="H37" s="3"/>
    </row>
    <row r="38" spans="1:8" x14ac:dyDescent="0.25">
      <c r="A38" s="14" t="s">
        <v>460</v>
      </c>
      <c r="B38" s="14" t="s">
        <v>524</v>
      </c>
      <c r="C38" s="19" t="s">
        <v>525</v>
      </c>
      <c r="D38" s="14" t="s">
        <v>526</v>
      </c>
      <c r="E38" s="14" t="s">
        <v>498</v>
      </c>
      <c r="F38" s="3">
        <v>14.46</v>
      </c>
      <c r="G38" s="3"/>
      <c r="H38" s="3"/>
    </row>
    <row r="39" spans="1:8" x14ac:dyDescent="0.25">
      <c r="A39" s="14" t="s">
        <v>460</v>
      </c>
      <c r="B39" s="14" t="s">
        <v>524</v>
      </c>
      <c r="C39" s="19" t="s">
        <v>527</v>
      </c>
      <c r="D39" s="14" t="s">
        <v>528</v>
      </c>
      <c r="E39" s="14" t="s">
        <v>498</v>
      </c>
      <c r="F39" s="3">
        <v>91.72</v>
      </c>
      <c r="G39" s="3"/>
      <c r="H39" s="3"/>
    </row>
    <row r="40" spans="1:8" x14ac:dyDescent="0.25">
      <c r="A40" s="14" t="s">
        <v>460</v>
      </c>
      <c r="B40" s="14" t="s">
        <v>524</v>
      </c>
      <c r="C40" s="19" t="s">
        <v>529</v>
      </c>
      <c r="D40" s="14" t="s">
        <v>530</v>
      </c>
      <c r="E40" s="14" t="s">
        <v>498</v>
      </c>
      <c r="F40" s="3">
        <v>332.52</v>
      </c>
      <c r="G40" s="3"/>
      <c r="H40" s="3"/>
    </row>
    <row r="41" spans="1:8" x14ac:dyDescent="0.25">
      <c r="A41" s="14" t="s">
        <v>460</v>
      </c>
      <c r="B41" s="14" t="s">
        <v>524</v>
      </c>
      <c r="C41" s="19" t="s">
        <v>531</v>
      </c>
      <c r="D41" s="14" t="s">
        <v>532</v>
      </c>
      <c r="E41" s="14" t="s">
        <v>498</v>
      </c>
      <c r="F41" s="3">
        <v>84.94</v>
      </c>
      <c r="G41" s="3"/>
      <c r="H41" s="3"/>
    </row>
    <row r="42" spans="1:8" x14ac:dyDescent="0.25">
      <c r="A42" s="14" t="s">
        <v>460</v>
      </c>
      <c r="B42" s="14" t="s">
        <v>533</v>
      </c>
      <c r="C42" s="19" t="s">
        <v>534</v>
      </c>
      <c r="D42" s="14" t="s">
        <v>535</v>
      </c>
      <c r="E42" s="14" t="s">
        <v>498</v>
      </c>
      <c r="F42" s="3">
        <v>488.32</v>
      </c>
      <c r="G42" s="3"/>
      <c r="H42" s="3"/>
    </row>
    <row r="43" spans="1:8" x14ac:dyDescent="0.25">
      <c r="A43" s="14" t="s">
        <v>460</v>
      </c>
      <c r="B43" s="14" t="s">
        <v>533</v>
      </c>
      <c r="C43" s="19" t="s">
        <v>536</v>
      </c>
      <c r="D43" s="14" t="s">
        <v>537</v>
      </c>
      <c r="E43" s="14" t="s">
        <v>498</v>
      </c>
      <c r="F43" s="3">
        <v>191.78</v>
      </c>
      <c r="G43" s="3"/>
      <c r="H43" s="3"/>
    </row>
    <row r="44" spans="1:8" x14ac:dyDescent="0.25">
      <c r="A44" s="14" t="s">
        <v>460</v>
      </c>
      <c r="B44" s="14" t="s">
        <v>533</v>
      </c>
      <c r="C44" s="19" t="s">
        <v>538</v>
      </c>
      <c r="D44" s="14" t="s">
        <v>539</v>
      </c>
      <c r="E44" s="14" t="s">
        <v>498</v>
      </c>
      <c r="F44" s="3">
        <v>1116.26</v>
      </c>
      <c r="G44" s="3"/>
      <c r="H44" s="3"/>
    </row>
    <row r="45" spans="1:8" x14ac:dyDescent="0.25">
      <c r="A45" s="14" t="s">
        <v>460</v>
      </c>
      <c r="B45" s="14" t="s">
        <v>540</v>
      </c>
      <c r="C45" s="19" t="s">
        <v>541</v>
      </c>
      <c r="D45" s="14" t="s">
        <v>542</v>
      </c>
      <c r="E45" s="14" t="s">
        <v>498</v>
      </c>
      <c r="F45" s="3">
        <v>518.66</v>
      </c>
      <c r="G45" s="3"/>
      <c r="H45" s="3"/>
    </row>
    <row r="46" spans="1:8" x14ac:dyDescent="0.25">
      <c r="A46" s="14" t="s">
        <v>543</v>
      </c>
      <c r="B46" s="14" t="s">
        <v>332</v>
      </c>
      <c r="C46" s="19" t="s">
        <v>544</v>
      </c>
      <c r="D46" s="14" t="s">
        <v>545</v>
      </c>
      <c r="E46" s="14" t="s">
        <v>498</v>
      </c>
      <c r="F46" s="3">
        <v>450</v>
      </c>
      <c r="G46" s="3"/>
      <c r="H46" s="3"/>
    </row>
    <row r="47" spans="1:8" x14ac:dyDescent="0.25">
      <c r="A47" s="14" t="s">
        <v>543</v>
      </c>
      <c r="B47" s="14" t="s">
        <v>332</v>
      </c>
      <c r="C47" s="19" t="s">
        <v>546</v>
      </c>
      <c r="D47" s="14" t="s">
        <v>547</v>
      </c>
      <c r="E47" s="14" t="s">
        <v>498</v>
      </c>
      <c r="F47" s="3">
        <v>312.7</v>
      </c>
      <c r="G47" s="3"/>
      <c r="H47" s="3"/>
    </row>
    <row r="48" spans="1:8" x14ac:dyDescent="0.25">
      <c r="A48" s="14" t="s">
        <v>543</v>
      </c>
      <c r="B48" s="14" t="s">
        <v>332</v>
      </c>
      <c r="C48" s="19" t="s">
        <v>548</v>
      </c>
      <c r="D48" s="14" t="s">
        <v>549</v>
      </c>
      <c r="E48" s="14" t="s">
        <v>498</v>
      </c>
      <c r="F48" s="3">
        <v>577.29999999999995</v>
      </c>
      <c r="G48" s="3"/>
      <c r="H48" s="3"/>
    </row>
    <row r="49" spans="1:8" x14ac:dyDescent="0.25">
      <c r="A49" s="14" t="s">
        <v>543</v>
      </c>
      <c r="B49" s="14" t="s">
        <v>332</v>
      </c>
      <c r="C49" s="19" t="s">
        <v>550</v>
      </c>
      <c r="D49" s="14" t="s">
        <v>551</v>
      </c>
      <c r="E49" s="14" t="s">
        <v>498</v>
      </c>
      <c r="F49" s="3">
        <v>156.30000000000001</v>
      </c>
      <c r="G49" s="3"/>
      <c r="H49" s="3"/>
    </row>
    <row r="50" spans="1:8" x14ac:dyDescent="0.25">
      <c r="A50" s="14" t="s">
        <v>543</v>
      </c>
      <c r="B50" s="14" t="s">
        <v>552</v>
      </c>
      <c r="C50" s="19" t="s">
        <v>553</v>
      </c>
      <c r="D50" s="14" t="s">
        <v>554</v>
      </c>
      <c r="E50" s="14" t="s">
        <v>498</v>
      </c>
      <c r="F50" s="3">
        <v>101.3</v>
      </c>
      <c r="G50" s="3"/>
      <c r="H50" s="3"/>
    </row>
    <row r="51" spans="1:8" x14ac:dyDescent="0.25">
      <c r="A51" s="14" t="s">
        <v>460</v>
      </c>
      <c r="B51" s="14" t="s">
        <v>9</v>
      </c>
      <c r="C51" s="19" t="s">
        <v>555</v>
      </c>
      <c r="D51" s="14" t="s">
        <v>556</v>
      </c>
      <c r="E51" s="14" t="s">
        <v>557</v>
      </c>
      <c r="F51" s="3">
        <v>242</v>
      </c>
      <c r="G51" s="3"/>
      <c r="H51" s="3"/>
    </row>
    <row r="52" spans="1:8" x14ac:dyDescent="0.25">
      <c r="A52" s="14" t="s">
        <v>460</v>
      </c>
      <c r="B52" s="14" t="s">
        <v>9</v>
      </c>
      <c r="C52" s="19" t="s">
        <v>558</v>
      </c>
      <c r="D52" s="14" t="s">
        <v>559</v>
      </c>
      <c r="E52" s="14" t="s">
        <v>560</v>
      </c>
      <c r="F52" s="3">
        <v>100</v>
      </c>
      <c r="G52" s="3"/>
      <c r="H52" s="3"/>
    </row>
    <row r="53" spans="1:8" x14ac:dyDescent="0.25">
      <c r="A53" s="14" t="s">
        <v>460</v>
      </c>
      <c r="B53" s="14" t="s">
        <v>9</v>
      </c>
      <c r="C53" s="19" t="s">
        <v>561</v>
      </c>
      <c r="D53" s="14" t="s">
        <v>562</v>
      </c>
      <c r="E53" s="14" t="s">
        <v>563</v>
      </c>
      <c r="F53" s="3">
        <v>8</v>
      </c>
      <c r="G53" s="3"/>
      <c r="H53" s="3"/>
    </row>
    <row r="54" spans="1:8" x14ac:dyDescent="0.25">
      <c r="A54" s="14" t="s">
        <v>460</v>
      </c>
      <c r="B54" s="14" t="s">
        <v>9</v>
      </c>
      <c r="C54" s="19" t="s">
        <v>564</v>
      </c>
      <c r="D54" s="14" t="s">
        <v>565</v>
      </c>
      <c r="E54" s="14" t="s">
        <v>563</v>
      </c>
      <c r="F54" s="3">
        <v>11.2</v>
      </c>
      <c r="G54" s="3"/>
      <c r="H54" s="3"/>
    </row>
    <row r="55" spans="1:8" x14ac:dyDescent="0.25">
      <c r="A55" s="14" t="s">
        <v>460</v>
      </c>
      <c r="B55" s="14" t="s">
        <v>9</v>
      </c>
      <c r="C55" s="19" t="s">
        <v>564</v>
      </c>
      <c r="D55" s="14" t="s">
        <v>566</v>
      </c>
      <c r="E55" s="14" t="s">
        <v>563</v>
      </c>
      <c r="F55" s="3">
        <v>14.8</v>
      </c>
      <c r="G55" s="3"/>
      <c r="H55" s="3"/>
    </row>
    <row r="56" spans="1:8" x14ac:dyDescent="0.25">
      <c r="A56" s="14" t="s">
        <v>460</v>
      </c>
      <c r="B56" s="14" t="s">
        <v>9</v>
      </c>
      <c r="C56" s="19" t="s">
        <v>567</v>
      </c>
      <c r="D56" s="14" t="s">
        <v>568</v>
      </c>
      <c r="E56" s="14" t="s">
        <v>563</v>
      </c>
      <c r="F56" s="3">
        <v>7</v>
      </c>
      <c r="G56" s="3"/>
      <c r="H56" s="3"/>
    </row>
    <row r="57" spans="1:8" x14ac:dyDescent="0.25">
      <c r="A57" s="14" t="s">
        <v>460</v>
      </c>
      <c r="B57" s="14" t="s">
        <v>9</v>
      </c>
      <c r="C57" s="19" t="s">
        <v>569</v>
      </c>
      <c r="D57" s="14" t="s">
        <v>570</v>
      </c>
      <c r="E57" s="14" t="s">
        <v>498</v>
      </c>
      <c r="F57" s="3">
        <v>230</v>
      </c>
      <c r="G57" s="3"/>
      <c r="H57" s="3"/>
    </row>
    <row r="58" spans="1:8" x14ac:dyDescent="0.25">
      <c r="A58" s="14" t="s">
        <v>460</v>
      </c>
      <c r="B58" s="14" t="s">
        <v>9</v>
      </c>
      <c r="C58" s="19" t="s">
        <v>571</v>
      </c>
      <c r="D58" s="14" t="s">
        <v>572</v>
      </c>
      <c r="E58" s="14" t="s">
        <v>498</v>
      </c>
      <c r="F58" s="3">
        <v>40.200000000000003</v>
      </c>
      <c r="G58" s="3"/>
      <c r="H58" s="3"/>
    </row>
    <row r="59" spans="1:8" x14ac:dyDescent="0.25">
      <c r="A59" s="14" t="s">
        <v>543</v>
      </c>
      <c r="B59" s="14" t="s">
        <v>179</v>
      </c>
      <c r="C59" s="19" t="s">
        <v>573</v>
      </c>
      <c r="D59" s="14">
        <v>1840</v>
      </c>
      <c r="E59" s="14" t="s">
        <v>574</v>
      </c>
      <c r="F59" s="3">
        <v>7.56</v>
      </c>
      <c r="G59" s="3">
        <v>11.559999999999999</v>
      </c>
      <c r="H59" s="3"/>
    </row>
    <row r="60" spans="1:8" x14ac:dyDescent="0.25">
      <c r="A60" s="14" t="s">
        <v>543</v>
      </c>
      <c r="B60" s="14" t="s">
        <v>179</v>
      </c>
      <c r="C60" s="19" t="s">
        <v>575</v>
      </c>
      <c r="D60" s="14">
        <v>1821</v>
      </c>
      <c r="E60" s="14" t="s">
        <v>574</v>
      </c>
      <c r="F60" s="3">
        <v>7.48</v>
      </c>
      <c r="G60" s="3">
        <v>11.48</v>
      </c>
      <c r="H60" s="3"/>
    </row>
    <row r="61" spans="1:8" x14ac:dyDescent="0.25">
      <c r="A61" s="14" t="s">
        <v>543</v>
      </c>
      <c r="B61" s="14" t="s">
        <v>179</v>
      </c>
      <c r="C61" s="19" t="s">
        <v>576</v>
      </c>
      <c r="D61" s="14">
        <v>1822</v>
      </c>
      <c r="E61" s="14" t="s">
        <v>574</v>
      </c>
      <c r="F61" s="3">
        <v>7.48</v>
      </c>
      <c r="G61" s="3">
        <v>11.48</v>
      </c>
      <c r="H61" s="3"/>
    </row>
    <row r="62" spans="1:8" x14ac:dyDescent="0.25">
      <c r="A62" s="14" t="s">
        <v>543</v>
      </c>
      <c r="B62" s="14" t="s">
        <v>179</v>
      </c>
      <c r="C62" s="19" t="s">
        <v>577</v>
      </c>
      <c r="D62" s="14">
        <v>1854</v>
      </c>
      <c r="E62" s="14" t="s">
        <v>574</v>
      </c>
      <c r="F62" s="3">
        <v>7.48</v>
      </c>
      <c r="G62" s="3">
        <v>11.48</v>
      </c>
      <c r="H62" s="3"/>
    </row>
    <row r="63" spans="1:8" x14ac:dyDescent="0.25">
      <c r="A63" s="14" t="s">
        <v>543</v>
      </c>
      <c r="B63" s="14" t="s">
        <v>179</v>
      </c>
      <c r="C63" s="19" t="s">
        <v>578</v>
      </c>
      <c r="D63" s="14">
        <v>1841</v>
      </c>
      <c r="E63" s="14" t="s">
        <v>574</v>
      </c>
      <c r="F63" s="3">
        <v>7.48</v>
      </c>
      <c r="G63" s="3">
        <v>11.48</v>
      </c>
      <c r="H63" s="3"/>
    </row>
    <row r="64" spans="1:8" x14ac:dyDescent="0.25">
      <c r="A64" s="14" t="s">
        <v>543</v>
      </c>
      <c r="B64" s="14" t="s">
        <v>179</v>
      </c>
      <c r="C64" s="19" t="s">
        <v>579</v>
      </c>
      <c r="D64" s="14">
        <v>1859</v>
      </c>
      <c r="E64" s="14" t="s">
        <v>574</v>
      </c>
      <c r="F64" s="3">
        <v>7.48</v>
      </c>
      <c r="G64" s="3">
        <v>11.48</v>
      </c>
      <c r="H64" s="3"/>
    </row>
    <row r="65" spans="1:8" x14ac:dyDescent="0.25">
      <c r="A65" s="14" t="s">
        <v>543</v>
      </c>
      <c r="B65" s="14" t="s">
        <v>179</v>
      </c>
      <c r="C65" s="19" t="s">
        <v>580</v>
      </c>
      <c r="D65" s="14">
        <v>1850</v>
      </c>
      <c r="E65" s="14" t="s">
        <v>574</v>
      </c>
      <c r="F65" s="3">
        <v>7.48</v>
      </c>
      <c r="G65" s="3">
        <v>11.48</v>
      </c>
      <c r="H65" s="3"/>
    </row>
    <row r="66" spans="1:8" x14ac:dyDescent="0.25">
      <c r="A66" s="14" t="s">
        <v>543</v>
      </c>
      <c r="B66" s="14" t="s">
        <v>179</v>
      </c>
      <c r="C66" s="19" t="s">
        <v>581</v>
      </c>
      <c r="D66" s="14">
        <v>1818</v>
      </c>
      <c r="E66" s="14" t="s">
        <v>574</v>
      </c>
      <c r="F66" s="3">
        <v>6.64</v>
      </c>
      <c r="G66" s="3">
        <v>10.64</v>
      </c>
      <c r="H66" s="3"/>
    </row>
    <row r="67" spans="1:8" x14ac:dyDescent="0.25">
      <c r="A67" s="14" t="s">
        <v>543</v>
      </c>
      <c r="B67" s="14" t="s">
        <v>179</v>
      </c>
      <c r="C67" s="19" t="s">
        <v>582</v>
      </c>
      <c r="D67" s="14">
        <v>1851</v>
      </c>
      <c r="E67" s="14" t="s">
        <v>574</v>
      </c>
      <c r="F67" s="3">
        <v>7.48</v>
      </c>
      <c r="G67" s="3">
        <v>11.48</v>
      </c>
      <c r="H67" s="3"/>
    </row>
    <row r="68" spans="1:8" x14ac:dyDescent="0.25">
      <c r="A68" s="14" t="s">
        <v>543</v>
      </c>
      <c r="B68" s="14" t="s">
        <v>179</v>
      </c>
      <c r="C68" s="19" t="s">
        <v>583</v>
      </c>
      <c r="D68" s="14">
        <v>1853</v>
      </c>
      <c r="E68" s="14" t="s">
        <v>574</v>
      </c>
      <c r="F68" s="3">
        <v>7.56</v>
      </c>
      <c r="G68" s="3">
        <v>11.559999999999999</v>
      </c>
      <c r="H68" s="3"/>
    </row>
    <row r="69" spans="1:8" x14ac:dyDescent="0.25">
      <c r="A69" s="14" t="s">
        <v>543</v>
      </c>
      <c r="B69" s="14" t="s">
        <v>179</v>
      </c>
      <c r="C69" s="19" t="s">
        <v>584</v>
      </c>
      <c r="D69" s="14">
        <v>1862</v>
      </c>
      <c r="E69" s="14" t="s">
        <v>574</v>
      </c>
      <c r="F69" s="3">
        <v>7.48</v>
      </c>
      <c r="G69" s="3">
        <v>11.48</v>
      </c>
      <c r="H69" s="3"/>
    </row>
    <row r="70" spans="1:8" x14ac:dyDescent="0.25">
      <c r="A70" s="14" t="s">
        <v>543</v>
      </c>
      <c r="B70" s="14" t="s">
        <v>179</v>
      </c>
      <c r="C70" s="19" t="s">
        <v>585</v>
      </c>
      <c r="D70" s="14">
        <v>1842</v>
      </c>
      <c r="E70" s="14" t="s">
        <v>574</v>
      </c>
      <c r="F70" s="3">
        <v>7.56</v>
      </c>
      <c r="G70" s="3">
        <v>11.559999999999999</v>
      </c>
      <c r="H70" s="3"/>
    </row>
    <row r="71" spans="1:8" x14ac:dyDescent="0.25">
      <c r="A71" s="14" t="s">
        <v>543</v>
      </c>
      <c r="B71" s="14" t="s">
        <v>179</v>
      </c>
      <c r="C71" s="19" t="s">
        <v>585</v>
      </c>
      <c r="D71" s="14">
        <v>1842</v>
      </c>
      <c r="E71" s="14" t="s">
        <v>574</v>
      </c>
      <c r="F71" s="3">
        <v>7.48</v>
      </c>
      <c r="G71" s="3">
        <v>11.48</v>
      </c>
      <c r="H71" s="3"/>
    </row>
    <row r="72" spans="1:8" x14ac:dyDescent="0.25">
      <c r="A72" s="14" t="s">
        <v>543</v>
      </c>
      <c r="B72" s="14" t="s">
        <v>179</v>
      </c>
      <c r="C72" s="19" t="s">
        <v>586</v>
      </c>
      <c r="D72" s="14">
        <v>1856</v>
      </c>
      <c r="E72" s="14" t="s">
        <v>574</v>
      </c>
      <c r="F72" s="3">
        <v>7.48</v>
      </c>
      <c r="G72" s="3">
        <v>11.48</v>
      </c>
      <c r="H72" s="3"/>
    </row>
    <row r="73" spans="1:8" x14ac:dyDescent="0.25">
      <c r="A73" s="14" t="s">
        <v>543</v>
      </c>
      <c r="B73" s="14" t="s">
        <v>179</v>
      </c>
      <c r="C73" s="19" t="s">
        <v>587</v>
      </c>
      <c r="D73" s="14">
        <v>1816</v>
      </c>
      <c r="E73" s="14" t="s">
        <v>574</v>
      </c>
      <c r="F73" s="3">
        <v>6.22</v>
      </c>
      <c r="G73" s="3">
        <v>10.219999999999999</v>
      </c>
      <c r="H73" s="3"/>
    </row>
    <row r="74" spans="1:8" x14ac:dyDescent="0.25">
      <c r="A74" s="14" t="s">
        <v>543</v>
      </c>
      <c r="B74" s="14" t="s">
        <v>179</v>
      </c>
      <c r="C74" s="19" t="s">
        <v>588</v>
      </c>
      <c r="D74" s="14">
        <v>1817</v>
      </c>
      <c r="E74" s="14" t="s">
        <v>574</v>
      </c>
      <c r="F74" s="3">
        <v>6.22</v>
      </c>
      <c r="G74" s="3">
        <v>10.219999999999999</v>
      </c>
      <c r="H74" s="3"/>
    </row>
    <row r="75" spans="1:8" x14ac:dyDescent="0.25">
      <c r="A75" s="14" t="s">
        <v>543</v>
      </c>
      <c r="B75" s="14" t="s">
        <v>179</v>
      </c>
      <c r="C75" s="19" t="s">
        <v>588</v>
      </c>
      <c r="D75" s="14">
        <v>1817</v>
      </c>
      <c r="E75" s="14" t="s">
        <v>574</v>
      </c>
      <c r="F75" s="3">
        <v>6.22</v>
      </c>
      <c r="G75" s="3">
        <v>10.219999999999999</v>
      </c>
      <c r="H75" s="3"/>
    </row>
    <row r="76" spans="1:8" x14ac:dyDescent="0.25">
      <c r="A76" s="14" t="s">
        <v>543</v>
      </c>
      <c r="B76" s="14" t="s">
        <v>179</v>
      </c>
      <c r="C76" s="19" t="s">
        <v>588</v>
      </c>
      <c r="D76" s="14">
        <v>1817</v>
      </c>
      <c r="E76" s="14" t="s">
        <v>574</v>
      </c>
      <c r="F76" s="3">
        <v>6.22</v>
      </c>
      <c r="G76" s="3">
        <v>10.219999999999999</v>
      </c>
      <c r="H76" s="3"/>
    </row>
    <row r="77" spans="1:8" x14ac:dyDescent="0.25">
      <c r="A77" s="14" t="s">
        <v>543</v>
      </c>
      <c r="B77" s="14" t="s">
        <v>179</v>
      </c>
      <c r="C77" s="19" t="s">
        <v>589</v>
      </c>
      <c r="D77" s="14">
        <v>1831</v>
      </c>
      <c r="E77" s="14" t="s">
        <v>574</v>
      </c>
      <c r="F77" s="3">
        <v>7.48</v>
      </c>
      <c r="G77" s="3">
        <v>11.48</v>
      </c>
      <c r="H77" s="3"/>
    </row>
    <row r="78" spans="1:8" x14ac:dyDescent="0.25">
      <c r="A78" s="14" t="s">
        <v>543</v>
      </c>
      <c r="B78" s="14" t="s">
        <v>179</v>
      </c>
      <c r="C78" s="19" t="s">
        <v>590</v>
      </c>
      <c r="D78" s="14">
        <v>18300</v>
      </c>
      <c r="E78" s="14" t="s">
        <v>574</v>
      </c>
      <c r="F78" s="3">
        <v>7.48</v>
      </c>
      <c r="G78" s="3">
        <v>11.48</v>
      </c>
      <c r="H78" s="3"/>
    </row>
    <row r="79" spans="1:8" x14ac:dyDescent="0.25">
      <c r="A79" s="14" t="s">
        <v>543</v>
      </c>
      <c r="B79" s="14" t="s">
        <v>179</v>
      </c>
      <c r="C79" s="19" t="s">
        <v>591</v>
      </c>
      <c r="D79" s="14">
        <v>1855</v>
      </c>
      <c r="E79" s="14" t="s">
        <v>574</v>
      </c>
      <c r="F79" s="3">
        <v>7.48</v>
      </c>
      <c r="G79" s="3">
        <v>11.48</v>
      </c>
      <c r="H79" s="3"/>
    </row>
    <row r="80" spans="1:8" x14ac:dyDescent="0.25">
      <c r="A80" s="14" t="s">
        <v>543</v>
      </c>
      <c r="B80" s="14" t="s">
        <v>179</v>
      </c>
      <c r="C80" s="19" t="s">
        <v>592</v>
      </c>
      <c r="D80" s="14">
        <v>1857</v>
      </c>
      <c r="E80" s="14" t="s">
        <v>574</v>
      </c>
      <c r="F80" s="3">
        <v>7.48</v>
      </c>
      <c r="G80" s="3">
        <v>11.48</v>
      </c>
      <c r="H80" s="3"/>
    </row>
    <row r="81" spans="1:8" x14ac:dyDescent="0.25">
      <c r="A81" s="14" t="s">
        <v>543</v>
      </c>
      <c r="B81" s="14" t="s">
        <v>179</v>
      </c>
      <c r="C81" s="19" t="s">
        <v>593</v>
      </c>
      <c r="D81" s="14">
        <v>1847</v>
      </c>
      <c r="E81" s="14" t="s">
        <v>574</v>
      </c>
      <c r="F81" s="3">
        <v>7.56</v>
      </c>
      <c r="G81" s="3">
        <v>11.559999999999999</v>
      </c>
      <c r="H81" s="3"/>
    </row>
    <row r="82" spans="1:8" x14ac:dyDescent="0.25">
      <c r="A82" s="14" t="s">
        <v>543</v>
      </c>
      <c r="B82" s="14" t="s">
        <v>179</v>
      </c>
      <c r="C82" s="19" t="s">
        <v>594</v>
      </c>
      <c r="D82" s="14">
        <v>1838</v>
      </c>
      <c r="E82" s="14" t="s">
        <v>574</v>
      </c>
      <c r="F82" s="3">
        <v>7.48</v>
      </c>
      <c r="G82" s="3">
        <v>11.48</v>
      </c>
      <c r="H82" s="3"/>
    </row>
    <row r="83" spans="1:8" x14ac:dyDescent="0.25">
      <c r="A83" s="14" t="s">
        <v>543</v>
      </c>
      <c r="B83" s="14" t="s">
        <v>179</v>
      </c>
      <c r="C83" s="19" t="s">
        <v>595</v>
      </c>
      <c r="D83" s="14">
        <v>1826</v>
      </c>
      <c r="E83" s="14" t="s">
        <v>574</v>
      </c>
      <c r="F83" s="3">
        <v>7.56</v>
      </c>
      <c r="G83" s="3">
        <v>11.559999999999999</v>
      </c>
      <c r="H83" s="3"/>
    </row>
    <row r="84" spans="1:8" x14ac:dyDescent="0.25">
      <c r="A84" s="14" t="s">
        <v>543</v>
      </c>
      <c r="B84" s="14" t="s">
        <v>179</v>
      </c>
      <c r="C84" s="19" t="s">
        <v>596</v>
      </c>
      <c r="D84" s="14">
        <v>1861</v>
      </c>
      <c r="E84" s="14" t="s">
        <v>574</v>
      </c>
      <c r="F84" s="3">
        <v>7.48</v>
      </c>
      <c r="G84" s="3">
        <v>11.48</v>
      </c>
      <c r="H84" s="3"/>
    </row>
    <row r="85" spans="1:8" x14ac:dyDescent="0.25">
      <c r="A85" s="14" t="s">
        <v>543</v>
      </c>
      <c r="B85" s="14" t="s">
        <v>179</v>
      </c>
      <c r="C85" s="19" t="s">
        <v>597</v>
      </c>
      <c r="D85" s="14">
        <v>18250</v>
      </c>
      <c r="E85" s="14" t="s">
        <v>574</v>
      </c>
      <c r="F85" s="3">
        <v>7.56</v>
      </c>
      <c r="G85" s="3">
        <v>11.559999999999999</v>
      </c>
      <c r="H85" s="3"/>
    </row>
    <row r="86" spans="1:8" x14ac:dyDescent="0.25">
      <c r="A86" s="14" t="s">
        <v>543</v>
      </c>
      <c r="B86" s="14" t="s">
        <v>179</v>
      </c>
      <c r="C86" s="19" t="s">
        <v>598</v>
      </c>
      <c r="D86" s="14">
        <v>1852</v>
      </c>
      <c r="E86" s="14" t="s">
        <v>574</v>
      </c>
      <c r="F86" s="3">
        <v>7.48</v>
      </c>
      <c r="G86" s="3">
        <v>11.48</v>
      </c>
      <c r="H86" s="3"/>
    </row>
    <row r="87" spans="1:8" x14ac:dyDescent="0.25">
      <c r="A87" s="14" t="s">
        <v>543</v>
      </c>
      <c r="B87" s="14" t="s">
        <v>179</v>
      </c>
      <c r="C87" s="19" t="s">
        <v>599</v>
      </c>
      <c r="D87" s="14">
        <v>1819</v>
      </c>
      <c r="E87" s="14" t="s">
        <v>574</v>
      </c>
      <c r="F87" s="3">
        <v>6.64</v>
      </c>
      <c r="G87" s="3">
        <v>10.64</v>
      </c>
      <c r="H87" s="3"/>
    </row>
    <row r="88" spans="1:8" x14ac:dyDescent="0.25">
      <c r="A88" s="14" t="s">
        <v>543</v>
      </c>
      <c r="B88" s="14" t="s">
        <v>179</v>
      </c>
      <c r="C88" s="19" t="s">
        <v>600</v>
      </c>
      <c r="D88" s="14">
        <v>1820</v>
      </c>
      <c r="E88" s="14" t="s">
        <v>574</v>
      </c>
      <c r="F88" s="3">
        <v>6.64</v>
      </c>
      <c r="G88" s="3">
        <v>10.64</v>
      </c>
      <c r="H88" s="3"/>
    </row>
    <row r="89" spans="1:8" x14ac:dyDescent="0.25">
      <c r="A89" s="14" t="s">
        <v>543</v>
      </c>
      <c r="B89" s="14" t="s">
        <v>179</v>
      </c>
      <c r="C89" s="19" t="s">
        <v>601</v>
      </c>
      <c r="D89" s="14">
        <v>1843</v>
      </c>
      <c r="E89" s="14" t="s">
        <v>574</v>
      </c>
      <c r="F89" s="3">
        <v>7.48</v>
      </c>
      <c r="G89" s="3">
        <v>11.48</v>
      </c>
      <c r="H89" s="3"/>
    </row>
    <row r="90" spans="1:8" x14ac:dyDescent="0.25">
      <c r="A90" s="14" t="s">
        <v>543</v>
      </c>
      <c r="B90" s="14" t="s">
        <v>179</v>
      </c>
      <c r="C90" s="19" t="s">
        <v>602</v>
      </c>
      <c r="D90" s="14">
        <v>1844</v>
      </c>
      <c r="E90" s="14" t="s">
        <v>574</v>
      </c>
      <c r="F90" s="3">
        <v>7.56</v>
      </c>
      <c r="G90" s="3">
        <v>11.559999999999999</v>
      </c>
      <c r="H90" s="3"/>
    </row>
    <row r="91" spans="1:8" x14ac:dyDescent="0.25">
      <c r="A91" s="14" t="s">
        <v>543</v>
      </c>
      <c r="B91" s="14" t="s">
        <v>179</v>
      </c>
      <c r="C91" s="19" t="s">
        <v>603</v>
      </c>
      <c r="D91" s="14" t="s">
        <v>604</v>
      </c>
      <c r="E91" s="14" t="s">
        <v>574</v>
      </c>
      <c r="F91" s="3">
        <v>4.9800000000000004</v>
      </c>
      <c r="G91" s="3">
        <v>8.98</v>
      </c>
      <c r="H91" s="3"/>
    </row>
    <row r="92" spans="1:8" x14ac:dyDescent="0.25">
      <c r="A92" s="14" t="s">
        <v>543</v>
      </c>
      <c r="B92" s="14" t="s">
        <v>179</v>
      </c>
      <c r="C92" s="19" t="s">
        <v>605</v>
      </c>
      <c r="D92" s="14" t="s">
        <v>606</v>
      </c>
      <c r="E92" s="14" t="s">
        <v>574</v>
      </c>
      <c r="F92" s="3">
        <v>8.5399999999999991</v>
      </c>
      <c r="G92" s="3">
        <v>12.54</v>
      </c>
      <c r="H92" s="3"/>
    </row>
    <row r="93" spans="1:8" x14ac:dyDescent="0.25">
      <c r="A93" s="14" t="s">
        <v>543</v>
      </c>
      <c r="B93" s="14" t="s">
        <v>179</v>
      </c>
      <c r="C93" s="19" t="s">
        <v>607</v>
      </c>
      <c r="D93" s="14" t="s">
        <v>608</v>
      </c>
      <c r="E93" s="14" t="s">
        <v>574</v>
      </c>
      <c r="F93" s="3">
        <v>8.5399999999999991</v>
      </c>
      <c r="G93" s="3">
        <v>12.54</v>
      </c>
      <c r="H93" s="3"/>
    </row>
    <row r="94" spans="1:8" x14ac:dyDescent="0.25">
      <c r="A94" s="14" t="s">
        <v>543</v>
      </c>
      <c r="B94" s="14" t="s">
        <v>179</v>
      </c>
      <c r="C94" s="19" t="s">
        <v>609</v>
      </c>
      <c r="D94" s="14" t="s">
        <v>609</v>
      </c>
      <c r="E94" s="14" t="s">
        <v>498</v>
      </c>
      <c r="F94" s="3">
        <v>250</v>
      </c>
      <c r="G94" s="3"/>
      <c r="H94" s="3"/>
    </row>
    <row r="95" spans="1:8" x14ac:dyDescent="0.25">
      <c r="A95" s="14" t="s">
        <v>543</v>
      </c>
      <c r="B95" s="14" t="s">
        <v>179</v>
      </c>
      <c r="C95" s="19" t="s">
        <v>610</v>
      </c>
      <c r="D95" s="14" t="s">
        <v>610</v>
      </c>
      <c r="E95" s="14" t="s">
        <v>498</v>
      </c>
      <c r="F95" s="3">
        <v>250</v>
      </c>
      <c r="G95" s="3"/>
      <c r="H95" s="3"/>
    </row>
    <row r="96" spans="1:8" x14ac:dyDescent="0.25">
      <c r="A96" s="14" t="s">
        <v>543</v>
      </c>
      <c r="B96" s="14" t="s">
        <v>179</v>
      </c>
      <c r="C96" s="19" t="s">
        <v>611</v>
      </c>
      <c r="D96" s="14" t="s">
        <v>611</v>
      </c>
      <c r="E96" s="14" t="s">
        <v>498</v>
      </c>
      <c r="F96" s="3">
        <v>250</v>
      </c>
      <c r="G96" s="3"/>
      <c r="H96" s="3"/>
    </row>
    <row r="97" spans="1:8" x14ac:dyDescent="0.25">
      <c r="A97" s="20" t="s">
        <v>543</v>
      </c>
      <c r="B97" s="14" t="s">
        <v>179</v>
      </c>
      <c r="C97" s="19" t="s">
        <v>612</v>
      </c>
      <c r="D97" s="14" t="s">
        <v>612</v>
      </c>
      <c r="E97" s="14" t="s">
        <v>498</v>
      </c>
      <c r="F97" s="15">
        <v>250</v>
      </c>
      <c r="G97" s="15"/>
      <c r="H97" s="15"/>
    </row>
    <row r="98" spans="1:8" x14ac:dyDescent="0.25">
      <c r="A98" s="20" t="s">
        <v>460</v>
      </c>
      <c r="B98" s="14" t="s">
        <v>394</v>
      </c>
      <c r="C98" s="19" t="s">
        <v>613</v>
      </c>
      <c r="D98" s="14" t="s">
        <v>613</v>
      </c>
      <c r="E98" s="14" t="s">
        <v>574</v>
      </c>
      <c r="F98" s="15">
        <v>12.08</v>
      </c>
      <c r="G98" s="15">
        <v>16.079999999999998</v>
      </c>
      <c r="H98" s="15"/>
    </row>
    <row r="99" spans="1:8" x14ac:dyDescent="0.25">
      <c r="A99" s="20" t="s">
        <v>460</v>
      </c>
      <c r="B99" s="14" t="s">
        <v>394</v>
      </c>
      <c r="C99" s="19" t="s">
        <v>396</v>
      </c>
      <c r="D99" s="14" t="s">
        <v>396</v>
      </c>
      <c r="E99" s="14" t="s">
        <v>574</v>
      </c>
      <c r="F99" s="15">
        <v>12.96</v>
      </c>
      <c r="G99" s="15">
        <v>16.96</v>
      </c>
      <c r="H99" s="15"/>
    </row>
    <row r="100" spans="1:8" x14ac:dyDescent="0.25">
      <c r="A100" s="20" t="s">
        <v>460</v>
      </c>
      <c r="B100" s="14" t="s">
        <v>394</v>
      </c>
      <c r="C100" s="19" t="s">
        <v>614</v>
      </c>
      <c r="D100" s="14" t="s">
        <v>614</v>
      </c>
      <c r="E100" s="14" t="s">
        <v>574</v>
      </c>
      <c r="F100" s="15">
        <v>8.0599999999999987</v>
      </c>
      <c r="G100" s="15">
        <v>12.059999999999999</v>
      </c>
      <c r="H100" s="15"/>
    </row>
    <row r="101" spans="1:8" x14ac:dyDescent="0.25">
      <c r="A101" s="20" t="s">
        <v>460</v>
      </c>
      <c r="B101" s="14" t="s">
        <v>394</v>
      </c>
      <c r="C101" s="19" t="s">
        <v>615</v>
      </c>
      <c r="D101" s="14" t="s">
        <v>615</v>
      </c>
      <c r="E101" s="14" t="s">
        <v>498</v>
      </c>
      <c r="F101" s="15">
        <v>411.64</v>
      </c>
      <c r="G101" s="15"/>
      <c r="H101" s="15"/>
    </row>
    <row r="102" spans="1:8" x14ac:dyDescent="0.25">
      <c r="A102" s="20" t="s">
        <v>460</v>
      </c>
      <c r="B102" s="14" t="s">
        <v>394</v>
      </c>
      <c r="C102" s="19" t="s">
        <v>616</v>
      </c>
      <c r="D102" s="14" t="s">
        <v>616</v>
      </c>
      <c r="E102" s="14" t="s">
        <v>498</v>
      </c>
      <c r="F102" s="15">
        <v>988.36</v>
      </c>
      <c r="G102" s="15"/>
      <c r="H102" s="15"/>
    </row>
    <row r="103" spans="1:8" x14ac:dyDescent="0.25">
      <c r="A103" s="20" t="s">
        <v>543</v>
      </c>
      <c r="B103" s="14" t="s">
        <v>217</v>
      </c>
      <c r="C103" s="19" t="s">
        <v>617</v>
      </c>
      <c r="D103" s="14">
        <v>1131580</v>
      </c>
      <c r="E103" s="14" t="s">
        <v>498</v>
      </c>
      <c r="F103" s="15">
        <v>200.84</v>
      </c>
      <c r="G103" s="15"/>
      <c r="H103" s="15"/>
    </row>
    <row r="104" spans="1:8" x14ac:dyDescent="0.25">
      <c r="A104" s="20" t="s">
        <v>543</v>
      </c>
      <c r="B104" s="14" t="s">
        <v>217</v>
      </c>
      <c r="C104" s="19" t="s">
        <v>618</v>
      </c>
      <c r="D104" s="14">
        <v>111486</v>
      </c>
      <c r="E104" s="14" t="s">
        <v>498</v>
      </c>
      <c r="F104" s="15">
        <v>200.84</v>
      </c>
      <c r="G104" s="15"/>
      <c r="H104" s="15"/>
    </row>
    <row r="105" spans="1:8" x14ac:dyDescent="0.25">
      <c r="A105" s="20" t="s">
        <v>543</v>
      </c>
      <c r="B105" s="14" t="s">
        <v>217</v>
      </c>
      <c r="C105" s="19" t="s">
        <v>619</v>
      </c>
      <c r="D105" s="14">
        <v>1019831</v>
      </c>
      <c r="E105" s="14" t="s">
        <v>498</v>
      </c>
      <c r="F105" s="15">
        <v>262.18</v>
      </c>
      <c r="G105" s="15"/>
      <c r="H105" s="15"/>
    </row>
    <row r="106" spans="1:8" x14ac:dyDescent="0.25">
      <c r="A106" s="20" t="s">
        <v>543</v>
      </c>
      <c r="B106" s="14" t="s">
        <v>217</v>
      </c>
      <c r="C106" s="19" t="s">
        <v>620</v>
      </c>
      <c r="D106" s="14">
        <v>988963</v>
      </c>
      <c r="E106" s="14" t="s">
        <v>498</v>
      </c>
      <c r="F106" s="15">
        <v>275.95999999999998</v>
      </c>
      <c r="G106" s="15"/>
      <c r="H106" s="15"/>
    </row>
    <row r="107" spans="1:8" x14ac:dyDescent="0.25">
      <c r="A107" s="20" t="s">
        <v>543</v>
      </c>
      <c r="B107" s="14" t="s">
        <v>217</v>
      </c>
      <c r="C107" s="19" t="s">
        <v>621</v>
      </c>
      <c r="D107" s="14">
        <v>1013903</v>
      </c>
      <c r="E107" s="14" t="s">
        <v>498</v>
      </c>
      <c r="F107" s="15">
        <v>317.26</v>
      </c>
      <c r="G107" s="15"/>
      <c r="H107" s="15"/>
    </row>
    <row r="108" spans="1:8" x14ac:dyDescent="0.25">
      <c r="A108" s="20" t="s">
        <v>543</v>
      </c>
      <c r="B108" s="14" t="s">
        <v>217</v>
      </c>
      <c r="C108" s="19" t="s">
        <v>622</v>
      </c>
      <c r="D108" s="14">
        <v>961176</v>
      </c>
      <c r="E108" s="14" t="s">
        <v>498</v>
      </c>
      <c r="F108" s="15">
        <v>413.66</v>
      </c>
      <c r="G108" s="15"/>
      <c r="H108" s="15"/>
    </row>
    <row r="109" spans="1:8" x14ac:dyDescent="0.25">
      <c r="A109" s="20" t="s">
        <v>543</v>
      </c>
      <c r="B109" s="14" t="s">
        <v>217</v>
      </c>
      <c r="C109" s="19" t="s">
        <v>623</v>
      </c>
      <c r="D109" s="14">
        <v>632861</v>
      </c>
      <c r="E109" s="14" t="s">
        <v>498</v>
      </c>
      <c r="F109" s="15">
        <v>275.95999999999998</v>
      </c>
      <c r="G109" s="15"/>
      <c r="H109" s="15"/>
    </row>
    <row r="110" spans="1:8" x14ac:dyDescent="0.25">
      <c r="A110" s="20" t="s">
        <v>543</v>
      </c>
      <c r="B110" s="14" t="s">
        <v>217</v>
      </c>
      <c r="C110" s="19" t="s">
        <v>624</v>
      </c>
      <c r="D110" s="14">
        <v>1138906</v>
      </c>
      <c r="E110" s="14" t="s">
        <v>498</v>
      </c>
      <c r="F110" s="15">
        <v>242.36</v>
      </c>
      <c r="G110" s="15"/>
      <c r="H110" s="15"/>
    </row>
    <row r="111" spans="1:8" x14ac:dyDescent="0.25">
      <c r="A111" s="20" t="s">
        <v>543</v>
      </c>
      <c r="B111" s="14" t="s">
        <v>217</v>
      </c>
      <c r="C111" s="19" t="s">
        <v>625</v>
      </c>
      <c r="D111" s="14">
        <v>1143545</v>
      </c>
      <c r="E111" s="14" t="s">
        <v>498</v>
      </c>
      <c r="F111" s="15">
        <v>534.76</v>
      </c>
      <c r="G111" s="15"/>
      <c r="H111" s="15"/>
    </row>
    <row r="112" spans="1:8" x14ac:dyDescent="0.25">
      <c r="A112" s="20" t="s">
        <v>543</v>
      </c>
      <c r="B112" s="14" t="s">
        <v>217</v>
      </c>
      <c r="C112" s="19" t="s">
        <v>626</v>
      </c>
      <c r="D112" s="14">
        <v>1138907</v>
      </c>
      <c r="E112" s="14" t="s">
        <v>498</v>
      </c>
      <c r="F112" s="15">
        <v>219.7</v>
      </c>
      <c r="G112" s="15"/>
      <c r="H112" s="15"/>
    </row>
    <row r="113" spans="1:8" x14ac:dyDescent="0.25">
      <c r="A113" s="20" t="s">
        <v>543</v>
      </c>
      <c r="B113" s="14" t="s">
        <v>217</v>
      </c>
      <c r="C113" s="19" t="s">
        <v>627</v>
      </c>
      <c r="D113" s="14">
        <v>1143201</v>
      </c>
      <c r="E113" s="14" t="s">
        <v>498</v>
      </c>
      <c r="F113" s="15">
        <v>373.7</v>
      </c>
      <c r="G113" s="15"/>
      <c r="H113" s="15"/>
    </row>
    <row r="114" spans="1:8" x14ac:dyDescent="0.25">
      <c r="A114" s="20" t="s">
        <v>543</v>
      </c>
      <c r="B114" s="14" t="s">
        <v>217</v>
      </c>
      <c r="C114" s="19" t="s">
        <v>628</v>
      </c>
      <c r="D114" s="14">
        <v>1001416</v>
      </c>
      <c r="E114" s="14" t="s">
        <v>498</v>
      </c>
      <c r="F114" s="15">
        <v>76.260000000000005</v>
      </c>
      <c r="G114" s="15"/>
      <c r="H114" s="15"/>
    </row>
    <row r="115" spans="1:8" x14ac:dyDescent="0.25">
      <c r="A115" s="20" t="s">
        <v>543</v>
      </c>
      <c r="B115" s="14" t="s">
        <v>217</v>
      </c>
      <c r="C115" s="19" t="s">
        <v>629</v>
      </c>
      <c r="D115" s="14">
        <v>1001417</v>
      </c>
      <c r="E115" s="14" t="s">
        <v>630</v>
      </c>
      <c r="F115" s="15">
        <v>262.18</v>
      </c>
      <c r="G115" s="15"/>
      <c r="H115" s="15"/>
    </row>
    <row r="116" spans="1:8" x14ac:dyDescent="0.25">
      <c r="A116" s="20" t="s">
        <v>543</v>
      </c>
      <c r="B116" s="14" t="s">
        <v>409</v>
      </c>
      <c r="C116" s="19" t="s">
        <v>631</v>
      </c>
      <c r="D116" s="14" t="s">
        <v>632</v>
      </c>
      <c r="E116" s="14" t="s">
        <v>630</v>
      </c>
      <c r="F116" s="15">
        <v>4.76</v>
      </c>
      <c r="G116" s="15"/>
      <c r="H116" s="15"/>
    </row>
    <row r="117" spans="1:8" x14ac:dyDescent="0.25">
      <c r="A117" s="20" t="s">
        <v>543</v>
      </c>
      <c r="B117" s="14" t="s">
        <v>409</v>
      </c>
      <c r="C117" s="19" t="s">
        <v>633</v>
      </c>
      <c r="D117" s="14" t="s">
        <v>634</v>
      </c>
      <c r="E117" s="14" t="s">
        <v>630</v>
      </c>
      <c r="F117" s="15">
        <v>32.08</v>
      </c>
      <c r="G117" s="15"/>
      <c r="H117" s="15"/>
    </row>
    <row r="118" spans="1:8" x14ac:dyDescent="0.25">
      <c r="A118" s="20" t="s">
        <v>543</v>
      </c>
      <c r="B118" s="14" t="s">
        <v>409</v>
      </c>
      <c r="C118" s="19" t="s">
        <v>635</v>
      </c>
      <c r="D118" s="14" t="s">
        <v>636</v>
      </c>
      <c r="E118" s="14" t="s">
        <v>630</v>
      </c>
      <c r="F118" s="15">
        <v>38.200000000000003</v>
      </c>
      <c r="G118" s="15"/>
      <c r="H118" s="15"/>
    </row>
    <row r="119" spans="1:8" x14ac:dyDescent="0.25">
      <c r="A119" s="20" t="s">
        <v>543</v>
      </c>
      <c r="B119" s="14" t="s">
        <v>409</v>
      </c>
      <c r="C119" s="19" t="s">
        <v>637</v>
      </c>
      <c r="D119" s="14" t="s">
        <v>638</v>
      </c>
      <c r="E119" s="14" t="s">
        <v>630</v>
      </c>
      <c r="F119" s="15">
        <v>38.200000000000003</v>
      </c>
      <c r="G119" s="15"/>
      <c r="H119" s="15"/>
    </row>
    <row r="120" spans="1:8" x14ac:dyDescent="0.25">
      <c r="A120" s="20" t="s">
        <v>543</v>
      </c>
      <c r="B120" s="14" t="s">
        <v>409</v>
      </c>
      <c r="C120" s="19" t="s">
        <v>639</v>
      </c>
      <c r="D120" s="14" t="s">
        <v>640</v>
      </c>
      <c r="E120" s="14" t="s">
        <v>630</v>
      </c>
      <c r="F120" s="15">
        <v>38.200000000000003</v>
      </c>
      <c r="G120" s="15"/>
      <c r="H120" s="15"/>
    </row>
    <row r="121" spans="1:8" x14ac:dyDescent="0.25">
      <c r="A121" s="20" t="s">
        <v>543</v>
      </c>
      <c r="B121" s="14" t="s">
        <v>409</v>
      </c>
      <c r="C121" s="19" t="s">
        <v>641</v>
      </c>
      <c r="D121" s="14" t="s">
        <v>642</v>
      </c>
      <c r="E121" s="14" t="s">
        <v>630</v>
      </c>
      <c r="F121" s="15">
        <v>34.24</v>
      </c>
      <c r="G121" s="15"/>
      <c r="H121" s="15"/>
    </row>
    <row r="122" spans="1:8" x14ac:dyDescent="0.25">
      <c r="A122" s="20" t="s">
        <v>543</v>
      </c>
      <c r="B122" s="14" t="s">
        <v>409</v>
      </c>
      <c r="C122" s="19" t="s">
        <v>643</v>
      </c>
      <c r="D122" s="14" t="s">
        <v>644</v>
      </c>
      <c r="E122" s="14" t="s">
        <v>630</v>
      </c>
      <c r="F122" s="15">
        <v>34.24</v>
      </c>
      <c r="G122" s="15"/>
      <c r="H122" s="15"/>
    </row>
    <row r="123" spans="1:8" x14ac:dyDescent="0.25">
      <c r="A123" s="20" t="s">
        <v>543</v>
      </c>
      <c r="B123" s="14" t="s">
        <v>409</v>
      </c>
      <c r="C123" s="19" t="s">
        <v>645</v>
      </c>
      <c r="D123" s="14">
        <v>114678</v>
      </c>
      <c r="E123" s="14" t="s">
        <v>630</v>
      </c>
      <c r="F123" s="15">
        <v>155.08000000000001</v>
      </c>
      <c r="G123" s="15"/>
      <c r="H123" s="15"/>
    </row>
    <row r="124" spans="1:8" x14ac:dyDescent="0.25">
      <c r="A124" s="20" t="s">
        <v>543</v>
      </c>
      <c r="B124" s="14" t="s">
        <v>409</v>
      </c>
      <c r="C124" s="19" t="s">
        <v>646</v>
      </c>
      <c r="D124" s="14" t="s">
        <v>647</v>
      </c>
      <c r="E124" s="14" t="s">
        <v>630</v>
      </c>
      <c r="F124" s="15">
        <v>26.66</v>
      </c>
      <c r="G124" s="15"/>
      <c r="H124" s="15"/>
    </row>
    <row r="125" spans="1:8" x14ac:dyDescent="0.25">
      <c r="A125" s="20" t="s">
        <v>543</v>
      </c>
      <c r="B125" s="14" t="s">
        <v>409</v>
      </c>
      <c r="C125" s="19" t="s">
        <v>648</v>
      </c>
      <c r="D125" s="14" t="s">
        <v>649</v>
      </c>
      <c r="E125" s="14" t="s">
        <v>630</v>
      </c>
      <c r="F125" s="15">
        <v>26.66</v>
      </c>
      <c r="G125" s="15"/>
      <c r="H125" s="15"/>
    </row>
    <row r="126" spans="1:8" x14ac:dyDescent="0.25">
      <c r="A126" s="20" t="s">
        <v>543</v>
      </c>
      <c r="B126" s="14" t="s">
        <v>409</v>
      </c>
      <c r="C126" s="19" t="s">
        <v>650</v>
      </c>
      <c r="D126" s="14">
        <v>504101</v>
      </c>
      <c r="E126" s="14" t="s">
        <v>498</v>
      </c>
      <c r="F126" s="15">
        <v>533.52</v>
      </c>
      <c r="G126" s="15"/>
      <c r="H126" s="15"/>
    </row>
    <row r="127" spans="1:8" x14ac:dyDescent="0.25">
      <c r="A127" s="20" t="s">
        <v>543</v>
      </c>
      <c r="B127" s="14" t="s">
        <v>409</v>
      </c>
      <c r="C127" s="19" t="s">
        <v>651</v>
      </c>
      <c r="D127" s="14">
        <v>502905</v>
      </c>
      <c r="E127" s="14" t="s">
        <v>498</v>
      </c>
      <c r="F127" s="15">
        <v>965.54</v>
      </c>
      <c r="G127" s="15"/>
      <c r="H127" s="15"/>
    </row>
    <row r="128" spans="1:8" x14ac:dyDescent="0.25">
      <c r="A128" s="20" t="s">
        <v>543</v>
      </c>
      <c r="B128" s="14" t="s">
        <v>409</v>
      </c>
      <c r="C128" s="19" t="s">
        <v>652</v>
      </c>
      <c r="D128" s="14">
        <v>502981</v>
      </c>
      <c r="E128" s="14" t="s">
        <v>498</v>
      </c>
      <c r="F128" s="15">
        <v>1328.38</v>
      </c>
      <c r="G128" s="15"/>
      <c r="H128" s="15"/>
    </row>
    <row r="129" spans="1:8" x14ac:dyDescent="0.25">
      <c r="A129" s="20" t="s">
        <v>543</v>
      </c>
      <c r="B129" s="14" t="s">
        <v>409</v>
      </c>
      <c r="C129" s="19" t="s">
        <v>653</v>
      </c>
      <c r="D129" s="14">
        <v>504103</v>
      </c>
      <c r="E129" s="14" t="s">
        <v>498</v>
      </c>
      <c r="F129" s="15">
        <v>987.58</v>
      </c>
      <c r="G129" s="15"/>
      <c r="H129" s="15"/>
    </row>
    <row r="130" spans="1:8" x14ac:dyDescent="0.25">
      <c r="A130" s="20" t="s">
        <v>543</v>
      </c>
      <c r="B130" s="14" t="s">
        <v>409</v>
      </c>
      <c r="C130" s="19" t="s">
        <v>654</v>
      </c>
      <c r="D130" s="14">
        <v>502904</v>
      </c>
      <c r="E130" s="14" t="s">
        <v>498</v>
      </c>
      <c r="F130" s="15">
        <v>821.06</v>
      </c>
      <c r="G130" s="15"/>
      <c r="H130" s="15"/>
    </row>
    <row r="131" spans="1:8" x14ac:dyDescent="0.25">
      <c r="A131" s="20" t="s">
        <v>543</v>
      </c>
      <c r="B131" s="14" t="s">
        <v>409</v>
      </c>
      <c r="C131" s="19" t="s">
        <v>655</v>
      </c>
      <c r="D131" s="14">
        <v>502907</v>
      </c>
      <c r="E131" s="14" t="s">
        <v>498</v>
      </c>
      <c r="F131" s="15">
        <v>402.56</v>
      </c>
      <c r="G131" s="15"/>
      <c r="H131" s="15"/>
    </row>
    <row r="132" spans="1:8" x14ac:dyDescent="0.25">
      <c r="A132" s="20" t="s">
        <v>543</v>
      </c>
      <c r="B132" s="14" t="s">
        <v>409</v>
      </c>
      <c r="C132" s="19" t="s">
        <v>656</v>
      </c>
      <c r="D132" s="14">
        <v>504102</v>
      </c>
      <c r="E132" s="14" t="s">
        <v>498</v>
      </c>
      <c r="F132" s="15">
        <v>385.96</v>
      </c>
      <c r="G132" s="15"/>
      <c r="H132" s="15"/>
    </row>
    <row r="133" spans="1:8" x14ac:dyDescent="0.25">
      <c r="A133" s="20" t="s">
        <v>543</v>
      </c>
      <c r="B133" s="14" t="s">
        <v>409</v>
      </c>
      <c r="C133" s="19" t="s">
        <v>657</v>
      </c>
      <c r="D133" s="14">
        <v>502910</v>
      </c>
      <c r="E133" s="14" t="s">
        <v>498</v>
      </c>
      <c r="F133" s="15">
        <v>131.16</v>
      </c>
      <c r="G133" s="15"/>
      <c r="H133" s="15"/>
    </row>
    <row r="134" spans="1:8" x14ac:dyDescent="0.25">
      <c r="A134" s="20" t="s">
        <v>543</v>
      </c>
      <c r="B134" s="14" t="s">
        <v>409</v>
      </c>
      <c r="C134" s="19" t="s">
        <v>658</v>
      </c>
      <c r="D134" s="14">
        <v>502908</v>
      </c>
      <c r="E134" s="14" t="s">
        <v>498</v>
      </c>
      <c r="F134" s="15">
        <v>228.78</v>
      </c>
      <c r="G134" s="15"/>
      <c r="H134" s="15"/>
    </row>
    <row r="135" spans="1:8" x14ac:dyDescent="0.25">
      <c r="A135" s="20" t="s">
        <v>543</v>
      </c>
      <c r="B135" s="14" t="s">
        <v>409</v>
      </c>
      <c r="C135" s="19" t="s">
        <v>659</v>
      </c>
      <c r="D135" s="14">
        <v>502906</v>
      </c>
      <c r="E135" s="14" t="s">
        <v>498</v>
      </c>
      <c r="F135" s="15">
        <v>547.78</v>
      </c>
      <c r="G135" s="15"/>
      <c r="H135" s="15"/>
    </row>
    <row r="136" spans="1:8" x14ac:dyDescent="0.25">
      <c r="A136" s="20" t="s">
        <v>543</v>
      </c>
      <c r="B136" s="14" t="s">
        <v>409</v>
      </c>
      <c r="C136" s="19" t="s">
        <v>660</v>
      </c>
      <c r="D136" s="14">
        <v>502671</v>
      </c>
      <c r="E136" s="14" t="s">
        <v>498</v>
      </c>
      <c r="F136" s="15">
        <v>374.64</v>
      </c>
      <c r="G136" s="15"/>
      <c r="H136" s="15"/>
    </row>
    <row r="137" spans="1:8" x14ac:dyDescent="0.25">
      <c r="A137" s="20" t="s">
        <v>543</v>
      </c>
      <c r="B137" s="14" t="s">
        <v>409</v>
      </c>
      <c r="C137" s="19" t="s">
        <v>661</v>
      </c>
      <c r="D137" s="14">
        <v>503000</v>
      </c>
      <c r="E137" s="14" t="s">
        <v>498</v>
      </c>
      <c r="F137" s="15">
        <v>213.36</v>
      </c>
      <c r="G137" s="15"/>
      <c r="H137" s="15"/>
    </row>
    <row r="138" spans="1:8" x14ac:dyDescent="0.25">
      <c r="A138" s="20" t="s">
        <v>543</v>
      </c>
      <c r="B138" s="14" t="s">
        <v>409</v>
      </c>
      <c r="C138" s="19" t="s">
        <v>662</v>
      </c>
      <c r="D138" s="14">
        <v>502935</v>
      </c>
      <c r="E138" s="14" t="s">
        <v>498</v>
      </c>
      <c r="F138" s="15">
        <v>30.78</v>
      </c>
      <c r="G138" s="15"/>
      <c r="H138" s="15"/>
    </row>
    <row r="139" spans="1:8" x14ac:dyDescent="0.25">
      <c r="A139" s="20" t="s">
        <v>543</v>
      </c>
      <c r="B139" s="14" t="s">
        <v>409</v>
      </c>
      <c r="C139" s="19" t="s">
        <v>663</v>
      </c>
      <c r="D139" s="14" t="s">
        <v>664</v>
      </c>
      <c r="E139" s="14" t="s">
        <v>498</v>
      </c>
      <c r="F139" s="15">
        <v>101.72</v>
      </c>
      <c r="G139" s="15"/>
      <c r="H139" s="15"/>
    </row>
    <row r="140" spans="1:8" x14ac:dyDescent="0.25">
      <c r="A140" s="20" t="s">
        <v>543</v>
      </c>
      <c r="B140" s="14" t="s">
        <v>409</v>
      </c>
      <c r="C140" s="19" t="s">
        <v>665</v>
      </c>
      <c r="D140" s="14">
        <v>500875</v>
      </c>
      <c r="E140" s="14" t="s">
        <v>498</v>
      </c>
      <c r="F140" s="15">
        <v>96.72</v>
      </c>
      <c r="G140" s="15"/>
      <c r="H140" s="15"/>
    </row>
    <row r="141" spans="1:8" x14ac:dyDescent="0.25">
      <c r="A141" s="20" t="s">
        <v>543</v>
      </c>
      <c r="B141" s="14" t="s">
        <v>409</v>
      </c>
      <c r="C141" s="19" t="s">
        <v>666</v>
      </c>
      <c r="D141" s="14" t="s">
        <v>667</v>
      </c>
      <c r="E141" s="14" t="s">
        <v>498</v>
      </c>
      <c r="F141" s="15">
        <v>270.52</v>
      </c>
      <c r="G141" s="15"/>
      <c r="H141" s="15"/>
    </row>
    <row r="142" spans="1:8" x14ac:dyDescent="0.25">
      <c r="A142" s="20" t="s">
        <v>543</v>
      </c>
      <c r="B142" s="14" t="s">
        <v>409</v>
      </c>
      <c r="C142" s="19" t="s">
        <v>668</v>
      </c>
      <c r="D142" s="14">
        <v>113683</v>
      </c>
      <c r="E142" s="14" t="s">
        <v>498</v>
      </c>
      <c r="F142" s="15">
        <v>531.04</v>
      </c>
      <c r="G142" s="15"/>
      <c r="H142" s="15"/>
    </row>
    <row r="143" spans="1:8" x14ac:dyDescent="0.25">
      <c r="A143" s="20" t="s">
        <v>543</v>
      </c>
      <c r="B143" s="14" t="s">
        <v>409</v>
      </c>
      <c r="C143" s="19" t="s">
        <v>669</v>
      </c>
      <c r="D143" s="14">
        <v>503027</v>
      </c>
      <c r="E143" s="14" t="s">
        <v>498</v>
      </c>
      <c r="F143" s="15">
        <v>505</v>
      </c>
      <c r="G143" s="15"/>
      <c r="H143" s="15"/>
    </row>
    <row r="144" spans="1:8" x14ac:dyDescent="0.25">
      <c r="A144" s="20" t="s">
        <v>543</v>
      </c>
      <c r="B144" s="14" t="s">
        <v>409</v>
      </c>
      <c r="C144" s="19" t="s">
        <v>670</v>
      </c>
      <c r="D144" s="14">
        <v>503038</v>
      </c>
      <c r="E144" s="14" t="s">
        <v>498</v>
      </c>
      <c r="F144" s="15">
        <v>638.74</v>
      </c>
      <c r="G144" s="15"/>
      <c r="H144" s="15"/>
    </row>
    <row r="145" spans="1:8" x14ac:dyDescent="0.25">
      <c r="A145" s="20" t="s">
        <v>543</v>
      </c>
      <c r="B145" s="14" t="s">
        <v>409</v>
      </c>
      <c r="C145" s="19" t="s">
        <v>659</v>
      </c>
      <c r="D145" s="14">
        <v>502906</v>
      </c>
      <c r="E145" s="14" t="s">
        <v>498</v>
      </c>
      <c r="F145" s="15">
        <v>547.78</v>
      </c>
      <c r="G145" s="15"/>
      <c r="H145" s="15"/>
    </row>
    <row r="146" spans="1:8" x14ac:dyDescent="0.25">
      <c r="A146" s="20" t="s">
        <v>671</v>
      </c>
      <c r="B146" s="14" t="s">
        <v>672</v>
      </c>
      <c r="C146" s="19" t="s">
        <v>673</v>
      </c>
      <c r="D146" s="14" t="s">
        <v>674</v>
      </c>
      <c r="E146" s="14" t="s">
        <v>563</v>
      </c>
      <c r="F146" s="15">
        <v>46.7</v>
      </c>
      <c r="G146" s="15">
        <v>57.7</v>
      </c>
      <c r="H146" s="15"/>
    </row>
    <row r="147" spans="1:8" x14ac:dyDescent="0.25">
      <c r="A147" s="20" t="s">
        <v>671</v>
      </c>
      <c r="B147" s="14" t="s">
        <v>672</v>
      </c>
      <c r="C147" s="19" t="s">
        <v>675</v>
      </c>
      <c r="D147" s="14" t="s">
        <v>676</v>
      </c>
      <c r="E147" s="14" t="s">
        <v>563</v>
      </c>
      <c r="F147" s="15">
        <v>43.2</v>
      </c>
      <c r="G147" s="15">
        <v>54.2</v>
      </c>
      <c r="H147" s="15"/>
    </row>
    <row r="148" spans="1:8" x14ac:dyDescent="0.25">
      <c r="A148" s="20" t="s">
        <v>671</v>
      </c>
      <c r="B148" s="14" t="s">
        <v>672</v>
      </c>
      <c r="C148" s="19" t="s">
        <v>677</v>
      </c>
      <c r="D148" s="14" t="s">
        <v>678</v>
      </c>
      <c r="E148" s="14" t="s">
        <v>563</v>
      </c>
      <c r="F148" s="15">
        <v>44.98</v>
      </c>
      <c r="G148" s="15">
        <v>55.98</v>
      </c>
      <c r="H148" s="15"/>
    </row>
    <row r="149" spans="1:8" x14ac:dyDescent="0.25">
      <c r="A149" s="20" t="s">
        <v>671</v>
      </c>
      <c r="B149" s="14" t="s">
        <v>672</v>
      </c>
      <c r="C149" s="19" t="s">
        <v>679</v>
      </c>
      <c r="D149" s="14" t="s">
        <v>680</v>
      </c>
      <c r="E149" s="14" t="s">
        <v>563</v>
      </c>
      <c r="F149" s="15">
        <v>57.2</v>
      </c>
      <c r="G149" s="15">
        <v>68.2</v>
      </c>
      <c r="H149" s="15"/>
    </row>
    <row r="150" spans="1:8" x14ac:dyDescent="0.25">
      <c r="A150" s="20" t="s">
        <v>671</v>
      </c>
      <c r="B150" s="14" t="s">
        <v>672</v>
      </c>
      <c r="C150" s="19" t="s">
        <v>681</v>
      </c>
      <c r="D150" s="14" t="s">
        <v>682</v>
      </c>
      <c r="E150" s="14" t="s">
        <v>563</v>
      </c>
      <c r="F150" s="15">
        <v>46.7</v>
      </c>
      <c r="G150" s="15">
        <v>57.7</v>
      </c>
      <c r="H150" s="15"/>
    </row>
    <row r="151" spans="1:8" x14ac:dyDescent="0.25">
      <c r="A151" s="20" t="s">
        <v>671</v>
      </c>
      <c r="B151" s="14" t="s">
        <v>672</v>
      </c>
      <c r="C151" s="19" t="s">
        <v>683</v>
      </c>
      <c r="D151" s="14" t="s">
        <v>684</v>
      </c>
      <c r="E151" s="14" t="s">
        <v>563</v>
      </c>
      <c r="F151" s="15">
        <v>43.4</v>
      </c>
      <c r="G151" s="15">
        <v>54.4</v>
      </c>
      <c r="H151" s="15"/>
    </row>
    <row r="152" spans="1:8" x14ac:dyDescent="0.25">
      <c r="A152" s="20" t="s">
        <v>671</v>
      </c>
      <c r="B152" s="14" t="s">
        <v>672</v>
      </c>
      <c r="C152" s="19" t="s">
        <v>685</v>
      </c>
      <c r="D152" s="14" t="s">
        <v>686</v>
      </c>
      <c r="E152" s="14" t="s">
        <v>563</v>
      </c>
      <c r="F152" s="15">
        <v>75</v>
      </c>
      <c r="G152" s="15">
        <v>86</v>
      </c>
      <c r="H152" s="15"/>
    </row>
    <row r="153" spans="1:8" x14ac:dyDescent="0.25">
      <c r="A153" s="20" t="s">
        <v>671</v>
      </c>
      <c r="B153" s="14" t="s">
        <v>672</v>
      </c>
      <c r="C153" s="19" t="s">
        <v>687</v>
      </c>
      <c r="D153" s="14" t="s">
        <v>688</v>
      </c>
      <c r="E153" s="14" t="s">
        <v>563</v>
      </c>
      <c r="F153" s="15">
        <v>50.98</v>
      </c>
      <c r="G153" s="15">
        <v>61.98</v>
      </c>
      <c r="H153" s="15"/>
    </row>
    <row r="154" spans="1:8" x14ac:dyDescent="0.25">
      <c r="A154" s="20" t="s">
        <v>671</v>
      </c>
      <c r="B154" s="14" t="s">
        <v>672</v>
      </c>
      <c r="C154" s="19" t="s">
        <v>689</v>
      </c>
      <c r="D154" s="14" t="s">
        <v>690</v>
      </c>
      <c r="E154" s="14" t="s">
        <v>563</v>
      </c>
      <c r="F154" s="15">
        <v>26.98</v>
      </c>
      <c r="G154" s="15">
        <v>37.980000000000004</v>
      </c>
      <c r="H154" s="15"/>
    </row>
    <row r="155" spans="1:8" x14ac:dyDescent="0.25">
      <c r="A155" s="20" t="s">
        <v>671</v>
      </c>
      <c r="B155" s="14" t="s">
        <v>672</v>
      </c>
      <c r="C155" s="19" t="s">
        <v>691</v>
      </c>
      <c r="D155" s="14" t="s">
        <v>692</v>
      </c>
      <c r="E155" s="14" t="s">
        <v>563</v>
      </c>
      <c r="F155" s="15">
        <v>26.98</v>
      </c>
      <c r="G155" s="15">
        <v>37.980000000000004</v>
      </c>
      <c r="H155" s="15"/>
    </row>
    <row r="156" spans="1:8" x14ac:dyDescent="0.25">
      <c r="A156" s="20" t="s">
        <v>671</v>
      </c>
      <c r="B156" s="14" t="s">
        <v>672</v>
      </c>
      <c r="C156" s="19" t="s">
        <v>693</v>
      </c>
      <c r="D156" s="14" t="s">
        <v>694</v>
      </c>
      <c r="E156" s="14" t="s">
        <v>563</v>
      </c>
      <c r="F156" s="15">
        <v>54</v>
      </c>
      <c r="G156" s="15">
        <v>65</v>
      </c>
      <c r="H156" s="15"/>
    </row>
    <row r="157" spans="1:8" x14ac:dyDescent="0.25">
      <c r="A157" s="20" t="s">
        <v>671</v>
      </c>
      <c r="B157" s="14" t="s">
        <v>672</v>
      </c>
      <c r="C157" s="19" t="s">
        <v>695</v>
      </c>
      <c r="D157" s="14" t="s">
        <v>696</v>
      </c>
      <c r="E157" s="14" t="s">
        <v>563</v>
      </c>
      <c r="F157" s="15">
        <v>50.98</v>
      </c>
      <c r="G157" s="15">
        <v>61.98</v>
      </c>
      <c r="H157" s="15"/>
    </row>
    <row r="158" spans="1:8" x14ac:dyDescent="0.25">
      <c r="A158" s="20" t="s">
        <v>671</v>
      </c>
      <c r="B158" s="14" t="s">
        <v>672</v>
      </c>
      <c r="C158" s="19" t="s">
        <v>697</v>
      </c>
      <c r="D158" s="14" t="s">
        <v>698</v>
      </c>
      <c r="E158" s="14" t="s">
        <v>563</v>
      </c>
      <c r="F158" s="15">
        <v>50.98</v>
      </c>
      <c r="G158" s="15">
        <v>61.98</v>
      </c>
      <c r="H158" s="15"/>
    </row>
    <row r="159" spans="1:8" x14ac:dyDescent="0.25">
      <c r="A159" s="20" t="s">
        <v>671</v>
      </c>
      <c r="B159" s="14" t="s">
        <v>672</v>
      </c>
      <c r="C159" s="19" t="s">
        <v>699</v>
      </c>
      <c r="D159" s="14" t="s">
        <v>700</v>
      </c>
      <c r="E159" s="14" t="s">
        <v>563</v>
      </c>
      <c r="F159" s="15">
        <v>62.7</v>
      </c>
      <c r="G159" s="15">
        <v>73.7</v>
      </c>
      <c r="H159" s="15"/>
    </row>
    <row r="160" spans="1:8" x14ac:dyDescent="0.25">
      <c r="A160" s="20" t="s">
        <v>671</v>
      </c>
      <c r="B160" s="14" t="s">
        <v>672</v>
      </c>
      <c r="C160" s="19" t="s">
        <v>701</v>
      </c>
      <c r="D160" s="14" t="s">
        <v>702</v>
      </c>
      <c r="E160" s="14" t="s">
        <v>563</v>
      </c>
      <c r="F160" s="15">
        <v>38.4</v>
      </c>
      <c r="G160" s="15">
        <v>49.4</v>
      </c>
      <c r="H160" s="15"/>
    </row>
    <row r="161" spans="1:8" x14ac:dyDescent="0.25">
      <c r="A161" s="20" t="s">
        <v>671</v>
      </c>
      <c r="B161" s="14" t="s">
        <v>672</v>
      </c>
      <c r="C161" s="19" t="s">
        <v>703</v>
      </c>
      <c r="D161" s="14" t="s">
        <v>704</v>
      </c>
      <c r="E161" s="14" t="s">
        <v>563</v>
      </c>
      <c r="F161" s="15">
        <v>38.4</v>
      </c>
      <c r="G161" s="15">
        <v>49.4</v>
      </c>
      <c r="H161" s="15"/>
    </row>
    <row r="162" spans="1:8" x14ac:dyDescent="0.25">
      <c r="A162" s="20" t="s">
        <v>671</v>
      </c>
      <c r="B162" s="14" t="s">
        <v>672</v>
      </c>
      <c r="C162" s="19" t="s">
        <v>705</v>
      </c>
      <c r="D162" s="14" t="s">
        <v>706</v>
      </c>
      <c r="E162" s="14" t="s">
        <v>563</v>
      </c>
      <c r="F162" s="15">
        <v>46.7</v>
      </c>
      <c r="G162" s="15">
        <v>57.7</v>
      </c>
      <c r="H162" s="15"/>
    </row>
    <row r="163" spans="1:8" x14ac:dyDescent="0.25">
      <c r="A163" s="20" t="s">
        <v>671</v>
      </c>
      <c r="B163" s="14" t="s">
        <v>672</v>
      </c>
      <c r="C163" s="19" t="s">
        <v>707</v>
      </c>
      <c r="D163" s="14" t="s">
        <v>708</v>
      </c>
      <c r="E163" s="14" t="s">
        <v>563</v>
      </c>
      <c r="F163" s="15">
        <v>26.98</v>
      </c>
      <c r="G163" s="15">
        <v>37.980000000000004</v>
      </c>
      <c r="H163" s="15"/>
    </row>
    <row r="164" spans="1:8" x14ac:dyDescent="0.25">
      <c r="A164" s="20" t="s">
        <v>671</v>
      </c>
      <c r="B164" s="14" t="s">
        <v>672</v>
      </c>
      <c r="C164" s="19" t="s">
        <v>709</v>
      </c>
      <c r="D164" s="14" t="s">
        <v>710</v>
      </c>
      <c r="E164" s="14" t="s">
        <v>563</v>
      </c>
      <c r="F164" s="15">
        <v>26.98</v>
      </c>
      <c r="G164" s="15">
        <v>37.980000000000004</v>
      </c>
      <c r="H164" s="15"/>
    </row>
    <row r="165" spans="1:8" x14ac:dyDescent="0.25">
      <c r="A165" s="20" t="s">
        <v>671</v>
      </c>
      <c r="B165" s="14" t="s">
        <v>672</v>
      </c>
      <c r="C165" s="19" t="s">
        <v>711</v>
      </c>
      <c r="D165" s="14" t="s">
        <v>712</v>
      </c>
      <c r="E165" s="14" t="s">
        <v>563</v>
      </c>
      <c r="F165" s="15">
        <v>50.98</v>
      </c>
      <c r="G165" s="15">
        <v>61.98</v>
      </c>
      <c r="H165" s="15"/>
    </row>
    <row r="166" spans="1:8" x14ac:dyDescent="0.25">
      <c r="A166" s="20" t="s">
        <v>671</v>
      </c>
      <c r="B166" s="14" t="s">
        <v>672</v>
      </c>
      <c r="C166" s="19" t="s">
        <v>713</v>
      </c>
      <c r="D166" s="14" t="s">
        <v>714</v>
      </c>
      <c r="E166" s="14" t="s">
        <v>563</v>
      </c>
      <c r="F166" s="15">
        <v>26.98</v>
      </c>
      <c r="G166" s="15">
        <v>37.980000000000004</v>
      </c>
      <c r="H166" s="15"/>
    </row>
    <row r="167" spans="1:8" x14ac:dyDescent="0.25">
      <c r="A167" s="20" t="s">
        <v>671</v>
      </c>
      <c r="B167" s="14" t="s">
        <v>672</v>
      </c>
      <c r="C167" s="19" t="s">
        <v>715</v>
      </c>
      <c r="D167" s="14" t="s">
        <v>716</v>
      </c>
      <c r="E167" s="14" t="s">
        <v>563</v>
      </c>
      <c r="F167" s="15">
        <v>26.98</v>
      </c>
      <c r="G167" s="15">
        <v>37.980000000000004</v>
      </c>
      <c r="H167" s="15"/>
    </row>
    <row r="168" spans="1:8" x14ac:dyDescent="0.25">
      <c r="A168" s="20" t="s">
        <v>671</v>
      </c>
      <c r="B168" s="14" t="s">
        <v>672</v>
      </c>
      <c r="C168" s="19" t="s">
        <v>717</v>
      </c>
      <c r="D168" s="14" t="s">
        <v>718</v>
      </c>
      <c r="E168" s="14" t="s">
        <v>563</v>
      </c>
      <c r="F168" s="15">
        <v>48.98</v>
      </c>
      <c r="G168" s="15">
        <v>59.98</v>
      </c>
      <c r="H168" s="15"/>
    </row>
    <row r="169" spans="1:8" x14ac:dyDescent="0.25">
      <c r="A169" s="20" t="s">
        <v>671</v>
      </c>
      <c r="B169" s="14" t="s">
        <v>672</v>
      </c>
      <c r="C169" s="19" t="s">
        <v>719</v>
      </c>
      <c r="D169" s="14" t="s">
        <v>720</v>
      </c>
      <c r="E169" s="14" t="s">
        <v>563</v>
      </c>
      <c r="F169" s="15">
        <v>48.98</v>
      </c>
      <c r="G169" s="15">
        <v>59.98</v>
      </c>
      <c r="H169" s="15"/>
    </row>
    <row r="170" spans="1:8" x14ac:dyDescent="0.25">
      <c r="A170" s="20" t="s">
        <v>671</v>
      </c>
      <c r="B170" s="14" t="s">
        <v>672</v>
      </c>
      <c r="C170" s="19" t="s">
        <v>721</v>
      </c>
      <c r="D170" s="14" t="s">
        <v>722</v>
      </c>
      <c r="E170" s="14" t="s">
        <v>563</v>
      </c>
      <c r="F170" s="15">
        <v>60.98</v>
      </c>
      <c r="G170" s="15">
        <v>71.97999999999999</v>
      </c>
      <c r="H170" s="15"/>
    </row>
    <row r="171" spans="1:8" x14ac:dyDescent="0.25">
      <c r="A171" s="20" t="s">
        <v>671</v>
      </c>
      <c r="B171" s="14" t="s">
        <v>672</v>
      </c>
      <c r="C171" s="19" t="s">
        <v>723</v>
      </c>
      <c r="D171" s="14" t="s">
        <v>724</v>
      </c>
      <c r="E171" s="14" t="s">
        <v>563</v>
      </c>
      <c r="F171" s="15">
        <v>60.98</v>
      </c>
      <c r="G171" s="15">
        <v>71.97999999999999</v>
      </c>
      <c r="H171" s="15"/>
    </row>
    <row r="172" spans="1:8" x14ac:dyDescent="0.25">
      <c r="A172" s="20" t="s">
        <v>671</v>
      </c>
      <c r="B172" s="14" t="s">
        <v>672</v>
      </c>
      <c r="C172" s="19" t="s">
        <v>725</v>
      </c>
      <c r="D172" s="14" t="s">
        <v>726</v>
      </c>
      <c r="E172" s="14" t="s">
        <v>563</v>
      </c>
      <c r="F172" s="15">
        <v>60.98</v>
      </c>
      <c r="G172" s="15">
        <v>71.97999999999999</v>
      </c>
      <c r="H172" s="15"/>
    </row>
    <row r="173" spans="1:8" x14ac:dyDescent="0.25">
      <c r="A173" s="20" t="s">
        <v>727</v>
      </c>
      <c r="B173" s="14" t="s">
        <v>76</v>
      </c>
      <c r="C173" s="19" t="s">
        <v>728</v>
      </c>
      <c r="D173" s="14" t="s">
        <v>729</v>
      </c>
      <c r="E173" s="14" t="s">
        <v>574</v>
      </c>
      <c r="F173" s="15">
        <v>9.2799999999999994</v>
      </c>
      <c r="G173" s="15">
        <v>12.78</v>
      </c>
      <c r="H173" s="15"/>
    </row>
    <row r="174" spans="1:8" x14ac:dyDescent="0.25">
      <c r="A174" s="20" t="s">
        <v>727</v>
      </c>
      <c r="B174" s="14" t="s">
        <v>76</v>
      </c>
      <c r="C174" s="19" t="s">
        <v>730</v>
      </c>
      <c r="D174" s="14" t="s">
        <v>731</v>
      </c>
      <c r="E174" s="14" t="s">
        <v>574</v>
      </c>
      <c r="F174" s="15">
        <v>12.12</v>
      </c>
      <c r="G174" s="15">
        <v>15.62</v>
      </c>
      <c r="H174" s="15"/>
    </row>
    <row r="175" spans="1:8" x14ac:dyDescent="0.25">
      <c r="A175" s="20" t="s">
        <v>727</v>
      </c>
      <c r="B175" s="14" t="s">
        <v>76</v>
      </c>
      <c r="C175" s="19" t="s">
        <v>732</v>
      </c>
      <c r="D175" s="14" t="s">
        <v>733</v>
      </c>
      <c r="E175" s="14" t="s">
        <v>574</v>
      </c>
      <c r="F175" s="15">
        <v>9.7866666666666671</v>
      </c>
      <c r="G175" s="15">
        <v>13.286666666666667</v>
      </c>
      <c r="H175" s="15"/>
    </row>
    <row r="176" spans="1:8" x14ac:dyDescent="0.25">
      <c r="A176" s="20" t="s">
        <v>727</v>
      </c>
      <c r="B176" s="14" t="s">
        <v>76</v>
      </c>
      <c r="C176" s="19" t="s">
        <v>734</v>
      </c>
      <c r="D176" s="14" t="s">
        <v>735</v>
      </c>
      <c r="E176" s="14" t="s">
        <v>574</v>
      </c>
      <c r="F176" s="15">
        <v>12.626666666666667</v>
      </c>
      <c r="G176" s="15">
        <v>16.126666666666665</v>
      </c>
      <c r="H176" s="15"/>
    </row>
    <row r="177" spans="1:8" x14ac:dyDescent="0.25">
      <c r="A177" s="20" t="s">
        <v>727</v>
      </c>
      <c r="B177" s="14" t="s">
        <v>76</v>
      </c>
      <c r="C177" s="19" t="s">
        <v>736</v>
      </c>
      <c r="D177" s="14" t="s">
        <v>737</v>
      </c>
      <c r="E177" s="14" t="s">
        <v>574</v>
      </c>
      <c r="F177" s="15">
        <v>14.96</v>
      </c>
      <c r="G177" s="15">
        <v>18.46</v>
      </c>
      <c r="H177" s="15"/>
    </row>
    <row r="178" spans="1:8" x14ac:dyDescent="0.25">
      <c r="A178" s="20" t="s">
        <v>727</v>
      </c>
      <c r="B178" s="14" t="s">
        <v>76</v>
      </c>
      <c r="C178" s="19" t="s">
        <v>738</v>
      </c>
      <c r="D178" s="14" t="s">
        <v>739</v>
      </c>
      <c r="E178" s="14" t="s">
        <v>574</v>
      </c>
      <c r="F178" s="15">
        <v>9.2799999999999994</v>
      </c>
      <c r="G178" s="15">
        <v>12.78</v>
      </c>
      <c r="H178" s="15"/>
    </row>
    <row r="179" spans="1:8" x14ac:dyDescent="0.25">
      <c r="A179" s="20" t="s">
        <v>727</v>
      </c>
      <c r="B179" s="14" t="s">
        <v>76</v>
      </c>
      <c r="C179" s="19" t="s">
        <v>740</v>
      </c>
      <c r="D179" s="14" t="s">
        <v>741</v>
      </c>
      <c r="E179" s="14" t="s">
        <v>574</v>
      </c>
      <c r="F179" s="15">
        <v>12.12</v>
      </c>
      <c r="G179" s="15">
        <v>15.62</v>
      </c>
      <c r="H179" s="15"/>
    </row>
    <row r="180" spans="1:8" x14ac:dyDescent="0.25">
      <c r="A180" s="20" t="s">
        <v>727</v>
      </c>
      <c r="B180" s="14" t="s">
        <v>76</v>
      </c>
      <c r="C180" s="19" t="s">
        <v>742</v>
      </c>
      <c r="D180" s="14" t="s">
        <v>743</v>
      </c>
      <c r="E180" s="14" t="s">
        <v>574</v>
      </c>
      <c r="F180" s="15">
        <v>9.2799999999999994</v>
      </c>
      <c r="G180" s="15">
        <v>12.78</v>
      </c>
      <c r="H180" s="15"/>
    </row>
    <row r="181" spans="1:8" x14ac:dyDescent="0.25">
      <c r="A181" s="20" t="s">
        <v>727</v>
      </c>
      <c r="B181" s="14" t="s">
        <v>76</v>
      </c>
      <c r="C181" s="19" t="s">
        <v>744</v>
      </c>
      <c r="D181" s="14" t="s">
        <v>745</v>
      </c>
      <c r="E181" s="14" t="s">
        <v>574</v>
      </c>
      <c r="F181" s="15">
        <v>9.7866666666666671</v>
      </c>
      <c r="G181" s="15">
        <v>13.286666666666667</v>
      </c>
      <c r="H181" s="15"/>
    </row>
    <row r="182" spans="1:8" x14ac:dyDescent="0.25">
      <c r="A182" s="20" t="s">
        <v>727</v>
      </c>
      <c r="B182" s="14" t="s">
        <v>76</v>
      </c>
      <c r="C182" s="19" t="s">
        <v>746</v>
      </c>
      <c r="D182" s="14" t="s">
        <v>747</v>
      </c>
      <c r="E182" s="14" t="s">
        <v>574</v>
      </c>
      <c r="F182" s="15">
        <v>12.626666666666667</v>
      </c>
      <c r="G182" s="15">
        <v>16.126666666666665</v>
      </c>
      <c r="H182" s="15"/>
    </row>
    <row r="183" spans="1:8" x14ac:dyDescent="0.25">
      <c r="A183" s="20" t="s">
        <v>727</v>
      </c>
      <c r="B183" s="14" t="s">
        <v>76</v>
      </c>
      <c r="C183" s="19" t="s">
        <v>748</v>
      </c>
      <c r="D183" s="14" t="s">
        <v>749</v>
      </c>
      <c r="E183" s="14" t="s">
        <v>574</v>
      </c>
      <c r="F183" s="15">
        <v>7.8605999999999998</v>
      </c>
      <c r="G183" s="15">
        <v>11.3606</v>
      </c>
      <c r="H183" s="15"/>
    </row>
    <row r="184" spans="1:8" x14ac:dyDescent="0.25">
      <c r="A184" s="20" t="s">
        <v>727</v>
      </c>
      <c r="B184" s="14" t="s">
        <v>76</v>
      </c>
      <c r="C184" s="19" t="s">
        <v>750</v>
      </c>
      <c r="D184" s="14" t="s">
        <v>751</v>
      </c>
      <c r="E184" s="14" t="s">
        <v>574</v>
      </c>
      <c r="F184" s="15">
        <v>10.7006</v>
      </c>
      <c r="G184" s="15">
        <v>14.2006</v>
      </c>
      <c r="H184" s="15"/>
    </row>
    <row r="185" spans="1:8" x14ac:dyDescent="0.25">
      <c r="A185" s="20" t="s">
        <v>727</v>
      </c>
      <c r="B185" s="14" t="s">
        <v>76</v>
      </c>
      <c r="C185" s="19" t="s">
        <v>752</v>
      </c>
      <c r="D185" s="14" t="s">
        <v>753</v>
      </c>
      <c r="E185" s="14" t="s">
        <v>574</v>
      </c>
      <c r="F185" s="15">
        <v>7.8605999999999998</v>
      </c>
      <c r="G185" s="15">
        <v>11.3606</v>
      </c>
      <c r="H185" s="15"/>
    </row>
    <row r="186" spans="1:8" x14ac:dyDescent="0.25">
      <c r="A186" s="20" t="s">
        <v>727</v>
      </c>
      <c r="B186" s="14" t="s">
        <v>76</v>
      </c>
      <c r="C186" s="19" t="s">
        <v>754</v>
      </c>
      <c r="D186" s="14" t="s">
        <v>755</v>
      </c>
      <c r="E186" s="14" t="s">
        <v>574</v>
      </c>
      <c r="F186" s="15">
        <v>10.7006</v>
      </c>
      <c r="G186" s="15">
        <v>14.2006</v>
      </c>
      <c r="H186" s="15"/>
    </row>
    <row r="187" spans="1:8" x14ac:dyDescent="0.25">
      <c r="A187" s="20" t="s">
        <v>727</v>
      </c>
      <c r="B187" s="14" t="s">
        <v>76</v>
      </c>
      <c r="C187" s="19" t="s">
        <v>756</v>
      </c>
      <c r="D187" s="14" t="s">
        <v>757</v>
      </c>
      <c r="E187" s="14" t="s">
        <v>574</v>
      </c>
      <c r="F187" s="15">
        <v>7.8605999999999998</v>
      </c>
      <c r="G187" s="15">
        <v>11.3606</v>
      </c>
      <c r="H187" s="15"/>
    </row>
    <row r="188" spans="1:8" x14ac:dyDescent="0.25">
      <c r="A188" s="20" t="s">
        <v>727</v>
      </c>
      <c r="B188" s="14" t="s">
        <v>76</v>
      </c>
      <c r="C188" s="19" t="s">
        <v>758</v>
      </c>
      <c r="D188" s="14" t="s">
        <v>759</v>
      </c>
      <c r="E188" s="14" t="s">
        <v>574</v>
      </c>
      <c r="F188" s="15">
        <v>10.7006</v>
      </c>
      <c r="G188" s="15">
        <v>14.2006</v>
      </c>
      <c r="H188" s="15"/>
    </row>
    <row r="189" spans="1:8" x14ac:dyDescent="0.25">
      <c r="A189" s="20" t="s">
        <v>727</v>
      </c>
      <c r="B189" s="14" t="s">
        <v>76</v>
      </c>
      <c r="C189" s="19" t="s">
        <v>760</v>
      </c>
      <c r="D189" s="14" t="s">
        <v>761</v>
      </c>
      <c r="E189" s="14" t="s">
        <v>574</v>
      </c>
      <c r="F189" s="15">
        <v>7.8605999999999998</v>
      </c>
      <c r="G189" s="15">
        <v>11.3606</v>
      </c>
      <c r="H189" s="15"/>
    </row>
    <row r="190" spans="1:8" x14ac:dyDescent="0.25">
      <c r="A190" s="20" t="s">
        <v>727</v>
      </c>
      <c r="B190" s="14" t="s">
        <v>76</v>
      </c>
      <c r="C190" s="19" t="s">
        <v>762</v>
      </c>
      <c r="D190" s="14" t="s">
        <v>763</v>
      </c>
      <c r="E190" s="14" t="s">
        <v>574</v>
      </c>
      <c r="F190" s="15">
        <v>10.7006</v>
      </c>
      <c r="G190" s="15">
        <v>14.2006</v>
      </c>
      <c r="H190" s="15"/>
    </row>
    <row r="191" spans="1:8" x14ac:dyDescent="0.25">
      <c r="A191" s="20" t="s">
        <v>460</v>
      </c>
      <c r="B191" s="14" t="s">
        <v>672</v>
      </c>
      <c r="C191" s="19" t="s">
        <v>764</v>
      </c>
      <c r="D191" s="14">
        <v>443637</v>
      </c>
      <c r="E191" s="14" t="s">
        <v>498</v>
      </c>
      <c r="F191" s="15">
        <v>73.727280000000007</v>
      </c>
      <c r="G191" s="15"/>
      <c r="H191" s="15"/>
    </row>
    <row r="192" spans="1:8" x14ac:dyDescent="0.25">
      <c r="A192" s="20" t="s">
        <v>460</v>
      </c>
      <c r="B192" s="14" t="s">
        <v>672</v>
      </c>
      <c r="C192" s="19" t="s">
        <v>765</v>
      </c>
      <c r="D192" s="14">
        <v>443639</v>
      </c>
      <c r="E192" s="14" t="s">
        <v>498</v>
      </c>
      <c r="F192" s="15">
        <v>219.27510000000001</v>
      </c>
      <c r="G192" s="15"/>
      <c r="H192" s="15"/>
    </row>
    <row r="193" spans="1:8" x14ac:dyDescent="0.25">
      <c r="A193" s="20" t="s">
        <v>460</v>
      </c>
      <c r="B193" s="14" t="s">
        <v>672</v>
      </c>
      <c r="C193" s="19" t="s">
        <v>766</v>
      </c>
      <c r="D193" s="14">
        <v>385692</v>
      </c>
      <c r="E193" s="14" t="s">
        <v>498</v>
      </c>
      <c r="F193" s="15">
        <v>218.79</v>
      </c>
      <c r="G193" s="15"/>
      <c r="H193" s="15"/>
    </row>
    <row r="194" spans="1:8" x14ac:dyDescent="0.25">
      <c r="A194" s="20" t="s">
        <v>460</v>
      </c>
      <c r="B194" s="14" t="s">
        <v>672</v>
      </c>
      <c r="C194" s="19" t="s">
        <v>767</v>
      </c>
      <c r="D194" s="14">
        <v>293403</v>
      </c>
      <c r="E194" s="14" t="s">
        <v>498</v>
      </c>
      <c r="F194" s="15">
        <v>77.22</v>
      </c>
      <c r="G194" s="15"/>
      <c r="H194" s="15"/>
    </row>
    <row r="195" spans="1:8" x14ac:dyDescent="0.25">
      <c r="A195" s="20" t="s">
        <v>460</v>
      </c>
      <c r="B195" s="14" t="s">
        <v>672</v>
      </c>
      <c r="C195" s="19" t="s">
        <v>768</v>
      </c>
      <c r="D195" s="14">
        <v>291548</v>
      </c>
      <c r="E195" s="14" t="s">
        <v>498</v>
      </c>
      <c r="F195" s="15">
        <v>342</v>
      </c>
      <c r="G195" s="15"/>
      <c r="H195" s="15"/>
    </row>
    <row r="196" spans="1:8" x14ac:dyDescent="0.25">
      <c r="A196" s="20" t="s">
        <v>460</v>
      </c>
      <c r="B196" s="14" t="s">
        <v>672</v>
      </c>
      <c r="C196" s="19" t="s">
        <v>769</v>
      </c>
      <c r="D196" s="14">
        <v>391480</v>
      </c>
      <c r="E196" s="14" t="s">
        <v>498</v>
      </c>
      <c r="F196" s="15">
        <v>356.40000000000003</v>
      </c>
      <c r="G196" s="15"/>
      <c r="H196" s="15"/>
    </row>
    <row r="197" spans="1:8" x14ac:dyDescent="0.25">
      <c r="A197" s="20" t="s">
        <v>460</v>
      </c>
      <c r="B197" s="14" t="s">
        <v>672</v>
      </c>
      <c r="C197" s="19" t="s">
        <v>770</v>
      </c>
      <c r="D197" s="14">
        <v>190714</v>
      </c>
      <c r="E197" s="14" t="s">
        <v>498</v>
      </c>
      <c r="F197" s="15">
        <v>92.573999999999998</v>
      </c>
      <c r="G197" s="15"/>
      <c r="H197" s="15"/>
    </row>
    <row r="198" spans="1:8" x14ac:dyDescent="0.25">
      <c r="A198" s="20" t="s">
        <v>460</v>
      </c>
      <c r="B198" s="14" t="s">
        <v>672</v>
      </c>
      <c r="C198" s="19" t="s">
        <v>771</v>
      </c>
      <c r="D198" s="14">
        <v>517621</v>
      </c>
      <c r="E198" s="14" t="s">
        <v>498</v>
      </c>
      <c r="F198" s="15">
        <v>20.123999999999999</v>
      </c>
      <c r="G198" s="15"/>
      <c r="H198" s="15"/>
    </row>
    <row r="199" spans="1:8" x14ac:dyDescent="0.25">
      <c r="A199" s="20" t="s">
        <v>460</v>
      </c>
      <c r="B199" s="14" t="s">
        <v>672</v>
      </c>
      <c r="C199" s="19" t="s">
        <v>772</v>
      </c>
      <c r="D199" s="14">
        <v>517622</v>
      </c>
      <c r="E199" s="14" t="s">
        <v>498</v>
      </c>
      <c r="F199" s="15">
        <v>44.622</v>
      </c>
      <c r="G199" s="15"/>
      <c r="H199" s="15"/>
    </row>
    <row r="200" spans="1:8" x14ac:dyDescent="0.25">
      <c r="A200" s="20" t="s">
        <v>460</v>
      </c>
      <c r="B200" s="14" t="s">
        <v>672</v>
      </c>
      <c r="C200" s="19" t="s">
        <v>773</v>
      </c>
      <c r="D200" s="14">
        <v>189625</v>
      </c>
      <c r="E200" s="14" t="s">
        <v>498</v>
      </c>
      <c r="F200" s="15">
        <v>189.82656000000003</v>
      </c>
      <c r="G200" s="15"/>
      <c r="H200" s="15"/>
    </row>
    <row r="201" spans="1:8" x14ac:dyDescent="0.25">
      <c r="A201" s="20" t="s">
        <v>460</v>
      </c>
      <c r="B201" s="14" t="s">
        <v>672</v>
      </c>
      <c r="C201" s="19" t="s">
        <v>774</v>
      </c>
      <c r="D201" s="14">
        <v>517619</v>
      </c>
      <c r="E201" s="14" t="s">
        <v>498</v>
      </c>
      <c r="F201" s="15">
        <v>38.770380000000003</v>
      </c>
      <c r="G201" s="15"/>
      <c r="H201" s="15"/>
    </row>
    <row r="202" spans="1:8" x14ac:dyDescent="0.25">
      <c r="A202" s="20" t="s">
        <v>460</v>
      </c>
      <c r="B202" s="14" t="s">
        <v>672</v>
      </c>
      <c r="C202" s="19" t="s">
        <v>775</v>
      </c>
      <c r="D202" s="14">
        <v>517620</v>
      </c>
      <c r="E202" s="14" t="s">
        <v>498</v>
      </c>
      <c r="F202" s="15">
        <v>50.538240000000002</v>
      </c>
      <c r="G202" s="15"/>
      <c r="H202" s="15"/>
    </row>
    <row r="203" spans="1:8" x14ac:dyDescent="0.25">
      <c r="A203" s="20" t="s">
        <v>460</v>
      </c>
      <c r="B203" s="14" t="s">
        <v>672</v>
      </c>
      <c r="C203" s="19" t="s">
        <v>776</v>
      </c>
      <c r="D203" s="14">
        <v>553903</v>
      </c>
      <c r="E203" s="14" t="s">
        <v>498</v>
      </c>
      <c r="F203" s="15">
        <v>546.48</v>
      </c>
      <c r="G203" s="15"/>
      <c r="H203" s="15"/>
    </row>
    <row r="204" spans="1:8" x14ac:dyDescent="0.25">
      <c r="A204" s="20" t="s">
        <v>460</v>
      </c>
      <c r="B204" s="14" t="s">
        <v>672</v>
      </c>
      <c r="C204" s="19" t="s">
        <v>777</v>
      </c>
      <c r="D204" s="14">
        <v>293552</v>
      </c>
      <c r="E204" s="14" t="s">
        <v>498</v>
      </c>
      <c r="F204" s="15">
        <v>47.360340000000008</v>
      </c>
      <c r="G204" s="15"/>
      <c r="H204" s="15"/>
    </row>
    <row r="205" spans="1:8" x14ac:dyDescent="0.25">
      <c r="A205" s="20" t="s">
        <v>460</v>
      </c>
      <c r="B205" s="14" t="s">
        <v>672</v>
      </c>
      <c r="C205" s="19" t="s">
        <v>778</v>
      </c>
      <c r="D205" s="14">
        <v>293549</v>
      </c>
      <c r="E205" s="14" t="s">
        <v>498</v>
      </c>
      <c r="F205" s="15">
        <v>153.17478000000003</v>
      </c>
      <c r="G205" s="15"/>
      <c r="H205" s="15"/>
    </row>
    <row r="206" spans="1:8" x14ac:dyDescent="0.25">
      <c r="A206" s="20" t="s">
        <v>460</v>
      </c>
      <c r="B206" s="14" t="s">
        <v>672</v>
      </c>
      <c r="C206" s="19" t="s">
        <v>779</v>
      </c>
      <c r="D206" s="14">
        <v>390279</v>
      </c>
      <c r="E206" s="14" t="s">
        <v>498</v>
      </c>
      <c r="F206" s="15">
        <v>261.36</v>
      </c>
      <c r="G206" s="15"/>
      <c r="H206" s="15"/>
    </row>
    <row r="207" spans="1:8" x14ac:dyDescent="0.25">
      <c r="A207" s="20" t="s">
        <v>460</v>
      </c>
      <c r="B207" s="14" t="s">
        <v>672</v>
      </c>
      <c r="C207" s="19" t="s">
        <v>780</v>
      </c>
      <c r="D207" s="14">
        <v>186842</v>
      </c>
      <c r="E207" s="14" t="s">
        <v>498</v>
      </c>
      <c r="F207" s="15">
        <v>63.866160000000001</v>
      </c>
      <c r="G207" s="15"/>
      <c r="H207" s="15"/>
    </row>
    <row r="208" spans="1:8" x14ac:dyDescent="0.25">
      <c r="A208" s="20" t="s">
        <v>460</v>
      </c>
      <c r="B208" s="14" t="s">
        <v>672</v>
      </c>
      <c r="C208" s="19" t="s">
        <v>781</v>
      </c>
      <c r="D208" s="14">
        <v>457158</v>
      </c>
      <c r="E208" s="14" t="s">
        <v>498</v>
      </c>
      <c r="F208" s="15">
        <v>223.37748000000002</v>
      </c>
      <c r="G208" s="15"/>
      <c r="H208" s="15"/>
    </row>
    <row r="209" spans="1:8" x14ac:dyDescent="0.25">
      <c r="A209" s="20" t="s">
        <v>460</v>
      </c>
      <c r="B209" s="14" t="s">
        <v>672</v>
      </c>
      <c r="C209" s="19" t="s">
        <v>782</v>
      </c>
      <c r="D209" s="14">
        <v>457156</v>
      </c>
      <c r="E209" s="14" t="s">
        <v>498</v>
      </c>
      <c r="F209" s="15">
        <v>126.82710000000004</v>
      </c>
      <c r="G209" s="15"/>
      <c r="H209" s="15"/>
    </row>
    <row r="210" spans="1:8" x14ac:dyDescent="0.25">
      <c r="A210" s="20" t="s">
        <v>460</v>
      </c>
      <c r="B210" s="14" t="s">
        <v>672</v>
      </c>
      <c r="C210" s="19" t="s">
        <v>783</v>
      </c>
      <c r="D210" s="14">
        <v>457157</v>
      </c>
      <c r="E210" s="14" t="s">
        <v>498</v>
      </c>
      <c r="F210" s="15">
        <v>171.24066000000005</v>
      </c>
      <c r="G210" s="15"/>
      <c r="H210" s="15"/>
    </row>
    <row r="211" spans="1:8" x14ac:dyDescent="0.25">
      <c r="A211" s="20" t="s">
        <v>460</v>
      </c>
      <c r="B211" s="14" t="s">
        <v>672</v>
      </c>
      <c r="C211" s="19" t="s">
        <v>784</v>
      </c>
      <c r="D211" s="14">
        <v>443839</v>
      </c>
      <c r="E211" s="14" t="s">
        <v>498</v>
      </c>
      <c r="F211" s="15">
        <v>154.63854000000001</v>
      </c>
      <c r="G211" s="15"/>
      <c r="H211" s="15"/>
    </row>
    <row r="212" spans="1:8" x14ac:dyDescent="0.25">
      <c r="A212" s="20" t="s">
        <v>460</v>
      </c>
      <c r="B212" s="14" t="s">
        <v>672</v>
      </c>
      <c r="C212" s="19" t="s">
        <v>785</v>
      </c>
      <c r="D212" s="14">
        <v>457155</v>
      </c>
      <c r="E212" s="14" t="s">
        <v>498</v>
      </c>
      <c r="F212" s="15">
        <v>325.62882000000002</v>
      </c>
      <c r="G212" s="15"/>
      <c r="H212" s="15"/>
    </row>
    <row r="213" spans="1:8" x14ac:dyDescent="0.25">
      <c r="A213" s="20" t="s">
        <v>460</v>
      </c>
      <c r="B213" s="14" t="s">
        <v>672</v>
      </c>
      <c r="C213" s="19" t="s">
        <v>786</v>
      </c>
      <c r="D213" s="14">
        <v>186840</v>
      </c>
      <c r="E213" s="14" t="s">
        <v>498</v>
      </c>
      <c r="F213" s="15">
        <v>12.96</v>
      </c>
      <c r="G213" s="15"/>
      <c r="H213" s="15"/>
    </row>
    <row r="214" spans="1:8" x14ac:dyDescent="0.25">
      <c r="A214" s="20" t="s">
        <v>460</v>
      </c>
      <c r="B214" s="14" t="s">
        <v>672</v>
      </c>
      <c r="C214" s="19" t="s">
        <v>787</v>
      </c>
      <c r="D214" s="14">
        <v>186841</v>
      </c>
      <c r="E214" s="14" t="s">
        <v>498</v>
      </c>
      <c r="F214" s="15">
        <v>50.328000000000003</v>
      </c>
      <c r="G214" s="15"/>
      <c r="H214" s="15"/>
    </row>
    <row r="215" spans="1:8" x14ac:dyDescent="0.25">
      <c r="A215" s="20" t="s">
        <v>460</v>
      </c>
      <c r="B215" s="14" t="s">
        <v>672</v>
      </c>
      <c r="C215" s="19" t="s">
        <v>788</v>
      </c>
      <c r="D215" s="14">
        <v>457154</v>
      </c>
      <c r="E215" s="14" t="s">
        <v>498</v>
      </c>
      <c r="F215" s="15">
        <v>149.83199999999999</v>
      </c>
      <c r="G215" s="15"/>
      <c r="H215" s="15"/>
    </row>
    <row r="216" spans="1:8" x14ac:dyDescent="0.25">
      <c r="A216" s="20" t="s">
        <v>460</v>
      </c>
      <c r="B216" s="14" t="s">
        <v>672</v>
      </c>
      <c r="C216" s="19" t="s">
        <v>789</v>
      </c>
      <c r="D216" s="14">
        <v>279839</v>
      </c>
      <c r="E216" s="14" t="s">
        <v>498</v>
      </c>
      <c r="F216" s="15">
        <v>41.544000000000004</v>
      </c>
      <c r="G216" s="15"/>
      <c r="H216" s="15"/>
    </row>
    <row r="217" spans="1:8" x14ac:dyDescent="0.25">
      <c r="A217" s="20" t="s">
        <v>460</v>
      </c>
      <c r="B217" s="14" t="s">
        <v>672</v>
      </c>
      <c r="C217" s="19" t="s">
        <v>790</v>
      </c>
      <c r="D217" s="14">
        <v>487884</v>
      </c>
      <c r="E217" s="14" t="s">
        <v>498</v>
      </c>
      <c r="F217" s="15">
        <v>61.163999999999994</v>
      </c>
      <c r="G217" s="15"/>
      <c r="H217" s="15"/>
    </row>
    <row r="218" spans="1:8" x14ac:dyDescent="0.25">
      <c r="A218" s="20" t="s">
        <v>460</v>
      </c>
      <c r="B218" s="14" t="s">
        <v>672</v>
      </c>
      <c r="C218" s="19" t="s">
        <v>791</v>
      </c>
      <c r="D218" s="14">
        <v>487886</v>
      </c>
      <c r="E218" s="14" t="s">
        <v>498</v>
      </c>
      <c r="F218" s="15">
        <v>122.31</v>
      </c>
      <c r="G218" s="15"/>
      <c r="H218" s="15"/>
    </row>
    <row r="219" spans="1:8" x14ac:dyDescent="0.25">
      <c r="A219" s="20" t="s">
        <v>460</v>
      </c>
      <c r="B219" s="14" t="s">
        <v>672</v>
      </c>
      <c r="C219" s="19" t="s">
        <v>792</v>
      </c>
      <c r="D219" s="14">
        <v>186846</v>
      </c>
      <c r="E219" s="14" t="s">
        <v>498</v>
      </c>
      <c r="F219" s="15">
        <v>248.976</v>
      </c>
      <c r="G219" s="15"/>
      <c r="H219" s="15"/>
    </row>
    <row r="220" spans="1:8" x14ac:dyDescent="0.25">
      <c r="A220" s="20" t="s">
        <v>460</v>
      </c>
      <c r="B220" s="14" t="s">
        <v>672</v>
      </c>
      <c r="C220" s="19" t="s">
        <v>793</v>
      </c>
      <c r="D220" s="14">
        <v>487887</v>
      </c>
      <c r="E220" s="14" t="s">
        <v>498</v>
      </c>
      <c r="F220" s="15">
        <v>373.59</v>
      </c>
      <c r="G220" s="15"/>
      <c r="H220" s="15"/>
    </row>
    <row r="221" spans="1:8" x14ac:dyDescent="0.25">
      <c r="A221" s="20" t="s">
        <v>460</v>
      </c>
      <c r="B221" s="14" t="s">
        <v>672</v>
      </c>
      <c r="C221" s="19" t="s">
        <v>794</v>
      </c>
      <c r="D221" s="14">
        <v>488118</v>
      </c>
      <c r="E221" s="14" t="s">
        <v>498</v>
      </c>
      <c r="F221" s="15">
        <v>35.622000000000007</v>
      </c>
      <c r="G221" s="15"/>
      <c r="H221" s="15"/>
    </row>
    <row r="222" spans="1:8" x14ac:dyDescent="0.25">
      <c r="A222" s="20" t="s">
        <v>460</v>
      </c>
      <c r="B222" s="14" t="s">
        <v>672</v>
      </c>
      <c r="C222" s="19" t="s">
        <v>795</v>
      </c>
      <c r="D222" s="14">
        <v>488119</v>
      </c>
      <c r="E222" s="14" t="s">
        <v>498</v>
      </c>
      <c r="F222" s="15">
        <v>35.622000000000007</v>
      </c>
      <c r="G222" s="15"/>
      <c r="H222" s="15"/>
    </row>
    <row r="223" spans="1:8" x14ac:dyDescent="0.25">
      <c r="A223" s="20" t="s">
        <v>460</v>
      </c>
      <c r="B223" s="14" t="s">
        <v>672</v>
      </c>
      <c r="C223" s="19" t="s">
        <v>796</v>
      </c>
      <c r="D223" s="14">
        <v>488120</v>
      </c>
      <c r="E223" s="14" t="s">
        <v>498</v>
      </c>
      <c r="F223" s="15">
        <v>35.622000000000007</v>
      </c>
      <c r="G223" s="15"/>
      <c r="H223" s="15"/>
    </row>
    <row r="224" spans="1:8" x14ac:dyDescent="0.25">
      <c r="A224" s="20" t="s">
        <v>460</v>
      </c>
      <c r="B224" s="14" t="s">
        <v>672</v>
      </c>
      <c r="C224" s="19" t="s">
        <v>797</v>
      </c>
      <c r="D224" s="14">
        <v>488121</v>
      </c>
      <c r="E224" s="14" t="s">
        <v>498</v>
      </c>
      <c r="F224" s="15">
        <v>41.13</v>
      </c>
      <c r="G224" s="15"/>
      <c r="H224" s="15"/>
    </row>
    <row r="225" spans="1:8" x14ac:dyDescent="0.25">
      <c r="A225" s="20" t="s">
        <v>460</v>
      </c>
      <c r="B225" s="14" t="s">
        <v>672</v>
      </c>
      <c r="C225" s="19" t="s">
        <v>798</v>
      </c>
      <c r="D225" s="14">
        <v>488122</v>
      </c>
      <c r="E225" s="14" t="s">
        <v>498</v>
      </c>
      <c r="F225" s="15">
        <v>41.13</v>
      </c>
      <c r="G225" s="15"/>
      <c r="H225" s="15"/>
    </row>
    <row r="226" spans="1:8" x14ac:dyDescent="0.25">
      <c r="A226" s="20" t="s">
        <v>460</v>
      </c>
      <c r="B226" s="14" t="s">
        <v>672</v>
      </c>
      <c r="C226" s="19" t="s">
        <v>799</v>
      </c>
      <c r="D226" s="14">
        <v>488123</v>
      </c>
      <c r="E226" s="14" t="s">
        <v>498</v>
      </c>
      <c r="F226" s="15">
        <v>41.13</v>
      </c>
      <c r="G226" s="15"/>
      <c r="H226" s="15"/>
    </row>
    <row r="227" spans="1:8" x14ac:dyDescent="0.25">
      <c r="A227" s="20" t="s">
        <v>460</v>
      </c>
      <c r="B227" s="14" t="s">
        <v>672</v>
      </c>
      <c r="C227" s="19" t="s">
        <v>800</v>
      </c>
      <c r="D227" s="14">
        <v>488124</v>
      </c>
      <c r="E227" s="14" t="s">
        <v>498</v>
      </c>
      <c r="F227" s="15">
        <v>41.13</v>
      </c>
      <c r="G227" s="15"/>
      <c r="H227" s="15"/>
    </row>
    <row r="228" spans="1:8" x14ac:dyDescent="0.25">
      <c r="A228" s="20" t="s">
        <v>460</v>
      </c>
      <c r="B228" s="14" t="s">
        <v>672</v>
      </c>
      <c r="C228" s="19" t="s">
        <v>801</v>
      </c>
      <c r="D228" s="14">
        <v>488125</v>
      </c>
      <c r="E228" s="14" t="s">
        <v>498</v>
      </c>
      <c r="F228" s="15">
        <v>41.13</v>
      </c>
      <c r="G228" s="15"/>
      <c r="H228" s="15"/>
    </row>
    <row r="229" spans="1:8" x14ac:dyDescent="0.25">
      <c r="A229" s="20" t="s">
        <v>460</v>
      </c>
      <c r="B229" s="14" t="s">
        <v>672</v>
      </c>
      <c r="C229" s="19" t="s">
        <v>802</v>
      </c>
      <c r="D229" s="14">
        <v>488126</v>
      </c>
      <c r="E229" s="14" t="s">
        <v>498</v>
      </c>
      <c r="F229" s="15">
        <v>41.13</v>
      </c>
      <c r="G229" s="15"/>
      <c r="H229" s="15"/>
    </row>
    <row r="230" spans="1:8" x14ac:dyDescent="0.25">
      <c r="A230" s="20" t="s">
        <v>460</v>
      </c>
      <c r="B230" s="14" t="s">
        <v>672</v>
      </c>
      <c r="C230" s="19" t="s">
        <v>803</v>
      </c>
      <c r="D230" s="14">
        <v>561073</v>
      </c>
      <c r="E230" s="14" t="s">
        <v>498</v>
      </c>
      <c r="F230" s="15">
        <v>41.13</v>
      </c>
      <c r="G230" s="15"/>
      <c r="H230" s="15"/>
    </row>
    <row r="231" spans="1:8" x14ac:dyDescent="0.25">
      <c r="A231" s="20" t="s">
        <v>460</v>
      </c>
      <c r="B231" s="14" t="s">
        <v>672</v>
      </c>
      <c r="C231" s="19" t="s">
        <v>804</v>
      </c>
      <c r="D231" s="14">
        <v>559853</v>
      </c>
      <c r="E231" s="14" t="s">
        <v>498</v>
      </c>
      <c r="F231" s="15">
        <v>41.13</v>
      </c>
      <c r="G231" s="15"/>
      <c r="H231" s="15"/>
    </row>
    <row r="232" spans="1:8" x14ac:dyDescent="0.25">
      <c r="A232" s="20" t="s">
        <v>460</v>
      </c>
      <c r="B232" s="14" t="s">
        <v>672</v>
      </c>
      <c r="C232" s="19" t="s">
        <v>805</v>
      </c>
      <c r="D232" s="14">
        <v>488127</v>
      </c>
      <c r="E232" s="14" t="s">
        <v>498</v>
      </c>
      <c r="F232" s="15">
        <v>41.13</v>
      </c>
      <c r="G232" s="15"/>
      <c r="H232" s="15"/>
    </row>
    <row r="233" spans="1:8" x14ac:dyDescent="0.25">
      <c r="A233" s="20" t="s">
        <v>460</v>
      </c>
      <c r="B233" s="14" t="s">
        <v>672</v>
      </c>
      <c r="C233" s="19" t="s">
        <v>806</v>
      </c>
      <c r="D233" s="14" t="s">
        <v>807</v>
      </c>
      <c r="E233" s="14" t="s">
        <v>498</v>
      </c>
      <c r="F233" s="15">
        <v>144.03600000000003</v>
      </c>
      <c r="G233" s="15"/>
      <c r="H233" s="15"/>
    </row>
    <row r="234" spans="1:8" x14ac:dyDescent="0.25">
      <c r="A234" s="20" t="s">
        <v>460</v>
      </c>
      <c r="B234" s="14" t="s">
        <v>672</v>
      </c>
      <c r="C234" s="19" t="s">
        <v>808</v>
      </c>
      <c r="D234" s="14">
        <v>186843</v>
      </c>
      <c r="E234" s="14" t="s">
        <v>498</v>
      </c>
      <c r="F234" s="15">
        <v>47.707020000000007</v>
      </c>
      <c r="G234" s="15"/>
      <c r="H234" s="15"/>
    </row>
    <row r="235" spans="1:8" x14ac:dyDescent="0.25">
      <c r="A235" s="20" t="s">
        <v>460</v>
      </c>
      <c r="B235" s="14" t="s">
        <v>672</v>
      </c>
      <c r="C235" s="19" t="s">
        <v>809</v>
      </c>
      <c r="D235" s="14">
        <v>464904</v>
      </c>
      <c r="E235" s="14" t="s">
        <v>498</v>
      </c>
      <c r="F235" s="15">
        <v>122.22396000000002</v>
      </c>
      <c r="G235" s="15"/>
      <c r="H235" s="15"/>
    </row>
    <row r="236" spans="1:8" x14ac:dyDescent="0.25">
      <c r="A236" s="20" t="s">
        <v>460</v>
      </c>
      <c r="B236" s="14" t="s">
        <v>672</v>
      </c>
      <c r="C236" s="19" t="s">
        <v>810</v>
      </c>
      <c r="D236" s="14">
        <v>288566</v>
      </c>
      <c r="E236" s="14" t="s">
        <v>498</v>
      </c>
      <c r="F236" s="15">
        <v>41.13</v>
      </c>
      <c r="G236" s="15"/>
      <c r="H236" s="15"/>
    </row>
    <row r="237" spans="1:8" x14ac:dyDescent="0.25">
      <c r="A237" s="20" t="s">
        <v>460</v>
      </c>
      <c r="B237" s="14" t="s">
        <v>672</v>
      </c>
      <c r="C237" s="19" t="s">
        <v>811</v>
      </c>
      <c r="D237" s="14">
        <v>472142</v>
      </c>
      <c r="E237" s="14" t="s">
        <v>498</v>
      </c>
      <c r="F237" s="15">
        <v>315</v>
      </c>
      <c r="G237" s="15"/>
      <c r="H237" s="15"/>
    </row>
    <row r="238" spans="1:8" x14ac:dyDescent="0.25">
      <c r="A238" s="20" t="s">
        <v>460</v>
      </c>
      <c r="B238" s="14" t="s">
        <v>672</v>
      </c>
      <c r="C238" s="19" t="s">
        <v>812</v>
      </c>
      <c r="D238" s="14" t="s">
        <v>807</v>
      </c>
      <c r="E238" s="14" t="s">
        <v>498</v>
      </c>
      <c r="F238" s="15">
        <v>108</v>
      </c>
      <c r="G238" s="15"/>
      <c r="H238" s="15"/>
    </row>
    <row r="239" spans="1:8" x14ac:dyDescent="0.25">
      <c r="A239" s="20" t="s">
        <v>460</v>
      </c>
      <c r="B239" s="14" t="s">
        <v>672</v>
      </c>
      <c r="C239" s="19" t="s">
        <v>813</v>
      </c>
      <c r="D239" s="14">
        <v>390788</v>
      </c>
      <c r="E239" s="14" t="s">
        <v>498</v>
      </c>
      <c r="F239" s="15">
        <v>176.994</v>
      </c>
      <c r="G239" s="15"/>
      <c r="H239" s="15"/>
    </row>
    <row r="240" spans="1:8" x14ac:dyDescent="0.25">
      <c r="A240" s="20" t="s">
        <v>460</v>
      </c>
      <c r="B240" s="14" t="s">
        <v>672</v>
      </c>
      <c r="C240" s="19" t="s">
        <v>814</v>
      </c>
      <c r="D240" s="14">
        <v>295457</v>
      </c>
      <c r="E240" s="14" t="s">
        <v>498</v>
      </c>
      <c r="F240" s="15">
        <v>91.656000000000006</v>
      </c>
      <c r="G240" s="15"/>
      <c r="H240" s="15"/>
    </row>
    <row r="241" spans="1:8" x14ac:dyDescent="0.25">
      <c r="A241" s="20" t="s">
        <v>460</v>
      </c>
      <c r="B241" s="14" t="s">
        <v>672</v>
      </c>
      <c r="C241" s="19" t="s">
        <v>815</v>
      </c>
      <c r="D241" s="14">
        <v>186054</v>
      </c>
      <c r="E241" s="14" t="s">
        <v>498</v>
      </c>
      <c r="F241" s="15">
        <v>286.43400000000003</v>
      </c>
      <c r="G241" s="15"/>
      <c r="H241" s="15"/>
    </row>
    <row r="242" spans="1:8" x14ac:dyDescent="0.25">
      <c r="A242" s="20" t="s">
        <v>460</v>
      </c>
      <c r="B242" s="14" t="s">
        <v>672</v>
      </c>
      <c r="C242" s="19" t="s">
        <v>816</v>
      </c>
      <c r="D242" s="14">
        <v>454730</v>
      </c>
      <c r="E242" s="14" t="s">
        <v>498</v>
      </c>
      <c r="F242" s="15">
        <v>286.43400000000003</v>
      </c>
      <c r="G242" s="15"/>
      <c r="H242" s="15"/>
    </row>
    <row r="243" spans="1:8" x14ac:dyDescent="0.25">
      <c r="A243" s="20" t="s">
        <v>460</v>
      </c>
      <c r="B243" s="14" t="s">
        <v>672</v>
      </c>
      <c r="C243" s="19" t="s">
        <v>817</v>
      </c>
      <c r="D243" s="14">
        <v>457153</v>
      </c>
      <c r="E243" s="14" t="s">
        <v>498</v>
      </c>
      <c r="F243" s="15">
        <v>235.68462000000002</v>
      </c>
      <c r="G243" s="15"/>
      <c r="H243" s="15"/>
    </row>
    <row r="244" spans="1:8" x14ac:dyDescent="0.25">
      <c r="A244" s="20" t="s">
        <v>460</v>
      </c>
      <c r="B244" s="14" t="s">
        <v>672</v>
      </c>
      <c r="C244" s="19" t="s">
        <v>818</v>
      </c>
      <c r="D244" s="14">
        <v>228857</v>
      </c>
      <c r="E244" s="14" t="s">
        <v>498</v>
      </c>
      <c r="F244" s="15">
        <v>71.225999999999999</v>
      </c>
      <c r="G244" s="15"/>
      <c r="H244" s="15"/>
    </row>
    <row r="245" spans="1:8" x14ac:dyDescent="0.25">
      <c r="A245" s="20" t="s">
        <v>460</v>
      </c>
      <c r="B245" s="14" t="s">
        <v>672</v>
      </c>
      <c r="C245" s="19" t="s">
        <v>819</v>
      </c>
      <c r="D245" s="14">
        <v>457180</v>
      </c>
      <c r="E245" s="14" t="s">
        <v>498</v>
      </c>
      <c r="F245" s="15">
        <v>242.334</v>
      </c>
      <c r="G245" s="15"/>
      <c r="H245" s="15"/>
    </row>
    <row r="246" spans="1:8" x14ac:dyDescent="0.25">
      <c r="A246" s="20" t="s">
        <v>460</v>
      </c>
      <c r="B246" s="14" t="s">
        <v>672</v>
      </c>
      <c r="C246" s="19" t="s">
        <v>820</v>
      </c>
      <c r="D246" s="14">
        <v>278592</v>
      </c>
      <c r="E246" s="14" t="s">
        <v>498</v>
      </c>
      <c r="F246" s="15">
        <v>83.861999999999995</v>
      </c>
      <c r="G246" s="15"/>
      <c r="H246" s="15"/>
    </row>
    <row r="247" spans="1:8" x14ac:dyDescent="0.25">
      <c r="A247" s="20" t="s">
        <v>460</v>
      </c>
      <c r="B247" s="14" t="s">
        <v>672</v>
      </c>
      <c r="C247" s="19" t="s">
        <v>821</v>
      </c>
      <c r="D247" s="14">
        <v>278593</v>
      </c>
      <c r="E247" s="14" t="s">
        <v>498</v>
      </c>
      <c r="F247" s="15">
        <v>273.95999999999998</v>
      </c>
      <c r="G247" s="15"/>
      <c r="H247" s="15"/>
    </row>
    <row r="248" spans="1:8" x14ac:dyDescent="0.25">
      <c r="A248" s="20" t="s">
        <v>460</v>
      </c>
      <c r="B248" s="14" t="s">
        <v>672</v>
      </c>
      <c r="C248" s="19" t="s">
        <v>768</v>
      </c>
      <c r="D248" s="14">
        <v>291548</v>
      </c>
      <c r="E248" s="14" t="s">
        <v>498</v>
      </c>
      <c r="F248" s="15">
        <v>342</v>
      </c>
      <c r="G248" s="15"/>
      <c r="H248" s="15"/>
    </row>
    <row r="249" spans="1:8" x14ac:dyDescent="0.25">
      <c r="A249" s="20" t="s">
        <v>460</v>
      </c>
      <c r="B249" s="14" t="s">
        <v>672</v>
      </c>
      <c r="C249" s="19" t="s">
        <v>769</v>
      </c>
      <c r="D249" s="14">
        <v>391480</v>
      </c>
      <c r="E249" s="14" t="s">
        <v>498</v>
      </c>
      <c r="F249" s="15">
        <v>356.40000000000003</v>
      </c>
      <c r="G249" s="15"/>
      <c r="H249" s="15"/>
    </row>
    <row r="250" spans="1:8" x14ac:dyDescent="0.25">
      <c r="A250" s="20" t="s">
        <v>460</v>
      </c>
      <c r="B250" s="14" t="s">
        <v>672</v>
      </c>
      <c r="C250" s="19" t="s">
        <v>777</v>
      </c>
      <c r="D250" s="14">
        <v>293552</v>
      </c>
      <c r="E250" s="14" t="s">
        <v>498</v>
      </c>
      <c r="F250" s="15">
        <v>47.360340000000008</v>
      </c>
      <c r="G250" s="15"/>
      <c r="H250" s="15"/>
    </row>
    <row r="251" spans="1:8" x14ac:dyDescent="0.25">
      <c r="A251" s="20" t="s">
        <v>460</v>
      </c>
      <c r="B251" s="14" t="s">
        <v>672</v>
      </c>
      <c r="C251" s="19" t="s">
        <v>778</v>
      </c>
      <c r="D251" s="14">
        <v>293549</v>
      </c>
      <c r="E251" s="14" t="s">
        <v>498</v>
      </c>
      <c r="F251" s="15">
        <v>153.17478000000003</v>
      </c>
      <c r="G251" s="15"/>
      <c r="H251" s="15"/>
    </row>
    <row r="252" spans="1:8" x14ac:dyDescent="0.25">
      <c r="A252" s="20" t="s">
        <v>460</v>
      </c>
      <c r="B252" s="14" t="s">
        <v>672</v>
      </c>
      <c r="C252" s="19" t="s">
        <v>822</v>
      </c>
      <c r="D252" s="14">
        <v>311027</v>
      </c>
      <c r="E252" s="14" t="s">
        <v>498</v>
      </c>
      <c r="F252" s="15">
        <v>606.16800000000001</v>
      </c>
      <c r="G252" s="15"/>
      <c r="H252" s="15"/>
    </row>
    <row r="253" spans="1:8" x14ac:dyDescent="0.25">
      <c r="A253" s="20" t="s">
        <v>460</v>
      </c>
      <c r="B253" s="14" t="s">
        <v>672</v>
      </c>
      <c r="C253" s="19" t="s">
        <v>823</v>
      </c>
      <c r="D253" s="14">
        <v>560650</v>
      </c>
      <c r="E253" s="14" t="s">
        <v>498</v>
      </c>
      <c r="F253" s="15">
        <v>124.2</v>
      </c>
      <c r="G253" s="15"/>
      <c r="H253" s="15"/>
    </row>
    <row r="254" spans="1:8" x14ac:dyDescent="0.25">
      <c r="A254" s="20" t="s">
        <v>460</v>
      </c>
      <c r="B254" s="14" t="s">
        <v>672</v>
      </c>
      <c r="C254" s="19" t="s">
        <v>824</v>
      </c>
      <c r="D254" s="14">
        <v>186869</v>
      </c>
      <c r="E254" s="14" t="s">
        <v>498</v>
      </c>
      <c r="F254" s="15">
        <v>32.994</v>
      </c>
      <c r="G254" s="15"/>
      <c r="H254" s="15"/>
    </row>
    <row r="255" spans="1:8" x14ac:dyDescent="0.25">
      <c r="A255" s="20" t="s">
        <v>460</v>
      </c>
      <c r="B255" s="14" t="s">
        <v>672</v>
      </c>
      <c r="C255" s="19" t="s">
        <v>825</v>
      </c>
      <c r="D255" s="14">
        <v>391077</v>
      </c>
      <c r="E255" s="14" t="s">
        <v>498</v>
      </c>
      <c r="F255" s="15">
        <v>12.582000000000001</v>
      </c>
      <c r="G255" s="15"/>
      <c r="H255" s="15"/>
    </row>
    <row r="256" spans="1:8" x14ac:dyDescent="0.25">
      <c r="A256" s="20" t="s">
        <v>460</v>
      </c>
      <c r="B256" s="14" t="s">
        <v>672</v>
      </c>
      <c r="C256" s="19" t="s">
        <v>784</v>
      </c>
      <c r="D256" s="14">
        <v>443839</v>
      </c>
      <c r="E256" s="14" t="s">
        <v>498</v>
      </c>
      <c r="F256" s="15">
        <v>154.63854000000001</v>
      </c>
      <c r="G256" s="15"/>
      <c r="H256" s="15"/>
    </row>
    <row r="257" spans="1:8" x14ac:dyDescent="0.25">
      <c r="A257" s="20" t="s">
        <v>460</v>
      </c>
      <c r="B257" s="14" t="s">
        <v>672</v>
      </c>
      <c r="C257" s="19" t="s">
        <v>826</v>
      </c>
      <c r="D257" s="14">
        <v>186836</v>
      </c>
      <c r="E257" s="14" t="s">
        <v>498</v>
      </c>
      <c r="F257" s="15">
        <v>43.181999999999995</v>
      </c>
      <c r="G257" s="15"/>
      <c r="H257" s="15"/>
    </row>
    <row r="258" spans="1:8" x14ac:dyDescent="0.25">
      <c r="A258" s="20" t="s">
        <v>460</v>
      </c>
      <c r="B258" s="14" t="s">
        <v>672</v>
      </c>
      <c r="C258" s="19" t="s">
        <v>827</v>
      </c>
      <c r="D258" s="14">
        <v>186873</v>
      </c>
      <c r="E258" s="14" t="s">
        <v>498</v>
      </c>
      <c r="F258" s="15">
        <v>44.352000000000004</v>
      </c>
      <c r="G258" s="15"/>
      <c r="H258" s="15"/>
    </row>
    <row r="259" spans="1:8" x14ac:dyDescent="0.25">
      <c r="A259" s="20" t="s">
        <v>460</v>
      </c>
      <c r="B259" s="14" t="s">
        <v>672</v>
      </c>
      <c r="C259" s="19" t="s">
        <v>828</v>
      </c>
      <c r="D259" s="14">
        <v>186871</v>
      </c>
      <c r="E259" s="14" t="s">
        <v>498</v>
      </c>
      <c r="F259" s="15">
        <v>34.416000000000004</v>
      </c>
      <c r="G259" s="15"/>
      <c r="H259" s="15"/>
    </row>
    <row r="260" spans="1:8" x14ac:dyDescent="0.25">
      <c r="A260" s="20" t="s">
        <v>460</v>
      </c>
      <c r="B260" s="14" t="s">
        <v>672</v>
      </c>
      <c r="C260" s="19" t="s">
        <v>829</v>
      </c>
      <c r="D260" s="14" t="s">
        <v>807</v>
      </c>
      <c r="E260" s="14" t="s">
        <v>498</v>
      </c>
      <c r="F260" s="15">
        <v>48.870000000000005</v>
      </c>
      <c r="G260" s="15"/>
      <c r="H260" s="15"/>
    </row>
    <row r="261" spans="1:8" x14ac:dyDescent="0.25">
      <c r="A261" s="20" t="s">
        <v>460</v>
      </c>
      <c r="B261" s="14" t="s">
        <v>672</v>
      </c>
      <c r="C261" s="19" t="s">
        <v>830</v>
      </c>
      <c r="D261" s="14" t="s">
        <v>807</v>
      </c>
      <c r="E261" s="14" t="s">
        <v>498</v>
      </c>
      <c r="F261" s="15">
        <v>97.775999999999996</v>
      </c>
      <c r="G261" s="15"/>
      <c r="H261" s="15"/>
    </row>
    <row r="262" spans="1:8" x14ac:dyDescent="0.25">
      <c r="A262" s="20" t="s">
        <v>460</v>
      </c>
      <c r="B262" s="14" t="s">
        <v>672</v>
      </c>
      <c r="C262" s="19" t="s">
        <v>810</v>
      </c>
      <c r="D262" s="14">
        <v>288566</v>
      </c>
      <c r="E262" s="14" t="s">
        <v>498</v>
      </c>
      <c r="F262" s="15">
        <v>41.13</v>
      </c>
      <c r="G262" s="15"/>
      <c r="H262" s="15"/>
    </row>
    <row r="263" spans="1:8" x14ac:dyDescent="0.25">
      <c r="A263" s="20" t="s">
        <v>460</v>
      </c>
      <c r="B263" s="14" t="s">
        <v>672</v>
      </c>
      <c r="C263" s="19" t="s">
        <v>811</v>
      </c>
      <c r="D263" s="14">
        <v>472142</v>
      </c>
      <c r="E263" s="14" t="s">
        <v>498</v>
      </c>
      <c r="F263" s="15">
        <v>315</v>
      </c>
      <c r="G263" s="15"/>
      <c r="H263" s="15"/>
    </row>
    <row r="264" spans="1:8" x14ac:dyDescent="0.25">
      <c r="A264" s="20" t="s">
        <v>460</v>
      </c>
      <c r="B264" s="14" t="s">
        <v>672</v>
      </c>
      <c r="C264" s="19" t="s">
        <v>777</v>
      </c>
      <c r="D264" s="14">
        <v>293552</v>
      </c>
      <c r="E264" s="14" t="s">
        <v>498</v>
      </c>
      <c r="F264" s="15">
        <v>47.360340000000008</v>
      </c>
      <c r="G264" s="15"/>
      <c r="H264" s="15"/>
    </row>
    <row r="265" spans="1:8" x14ac:dyDescent="0.25">
      <c r="A265" s="20" t="s">
        <v>460</v>
      </c>
      <c r="B265" s="14" t="s">
        <v>672</v>
      </c>
      <c r="C265" s="19" t="s">
        <v>778</v>
      </c>
      <c r="D265" s="14">
        <v>293549</v>
      </c>
      <c r="E265" s="14" t="s">
        <v>498</v>
      </c>
      <c r="F265" s="15">
        <v>153.17478000000003</v>
      </c>
      <c r="G265" s="15"/>
      <c r="H265" s="15"/>
    </row>
    <row r="266" spans="1:8" x14ac:dyDescent="0.25">
      <c r="A266" s="20" t="s">
        <v>460</v>
      </c>
      <c r="B266" s="14" t="s">
        <v>672</v>
      </c>
      <c r="C266" s="19" t="s">
        <v>831</v>
      </c>
      <c r="D266" s="14">
        <v>543192</v>
      </c>
      <c r="E266" s="14" t="s">
        <v>498</v>
      </c>
      <c r="F266" s="15">
        <v>594</v>
      </c>
      <c r="G266" s="15"/>
      <c r="H266" s="15"/>
    </row>
    <row r="267" spans="1:8" x14ac:dyDescent="0.25">
      <c r="A267" s="25" t="s">
        <v>543</v>
      </c>
      <c r="B267" s="26" t="s">
        <v>314</v>
      </c>
      <c r="C267" s="26" t="s">
        <v>832</v>
      </c>
      <c r="D267" s="26" t="s">
        <v>833</v>
      </c>
      <c r="E267" s="26" t="s">
        <v>834</v>
      </c>
      <c r="F267" s="27">
        <v>256</v>
      </c>
      <c r="G267" s="15"/>
      <c r="H267" s="15"/>
    </row>
    <row r="268" spans="1:8" x14ac:dyDescent="0.25">
      <c r="A268" s="25" t="s">
        <v>543</v>
      </c>
      <c r="B268" s="26" t="s">
        <v>314</v>
      </c>
      <c r="C268" s="26" t="s">
        <v>835</v>
      </c>
      <c r="D268" s="26" t="s">
        <v>836</v>
      </c>
      <c r="E268" s="26" t="s">
        <v>837</v>
      </c>
      <c r="F268" s="27">
        <v>3.2</v>
      </c>
      <c r="G268" s="15"/>
      <c r="H268" s="15"/>
    </row>
    <row r="269" spans="1:8" x14ac:dyDescent="0.25">
      <c r="A269" s="25" t="s">
        <v>543</v>
      </c>
      <c r="B269" s="26" t="s">
        <v>314</v>
      </c>
      <c r="C269" s="26" t="s">
        <v>838</v>
      </c>
      <c r="D269" s="26" t="s">
        <v>839</v>
      </c>
      <c r="E269" s="26" t="s">
        <v>834</v>
      </c>
      <c r="F269" s="27">
        <v>316</v>
      </c>
      <c r="G269" s="15"/>
      <c r="H269" s="15"/>
    </row>
    <row r="270" spans="1:8" x14ac:dyDescent="0.25">
      <c r="A270" s="25" t="s">
        <v>543</v>
      </c>
      <c r="B270" s="26" t="s">
        <v>314</v>
      </c>
      <c r="C270" s="26" t="s">
        <v>840</v>
      </c>
      <c r="D270" s="26" t="s">
        <v>841</v>
      </c>
      <c r="E270" s="26" t="s">
        <v>842</v>
      </c>
      <c r="F270" s="27">
        <v>73.38</v>
      </c>
      <c r="G270" s="15"/>
      <c r="H270" s="15"/>
    </row>
    <row r="271" spans="1:8" x14ac:dyDescent="0.25">
      <c r="A271" s="25" t="s">
        <v>543</v>
      </c>
      <c r="B271" s="26" t="s">
        <v>314</v>
      </c>
      <c r="C271" s="26" t="s">
        <v>843</v>
      </c>
      <c r="D271" s="26" t="s">
        <v>844</v>
      </c>
      <c r="E271" s="26" t="s">
        <v>845</v>
      </c>
      <c r="F271" s="27">
        <v>264</v>
      </c>
      <c r="G271" s="15"/>
      <c r="H271" s="15"/>
    </row>
    <row r="272" spans="1:8" x14ac:dyDescent="0.25">
      <c r="A272" s="25" t="s">
        <v>543</v>
      </c>
      <c r="B272" s="26" t="s">
        <v>314</v>
      </c>
      <c r="C272" s="26" t="s">
        <v>846</v>
      </c>
      <c r="D272" s="26" t="s">
        <v>847</v>
      </c>
      <c r="E272" s="26" t="s">
        <v>837</v>
      </c>
      <c r="F272" s="27">
        <v>119.37400000000001</v>
      </c>
      <c r="G272" s="15">
        <v>143.37400000000002</v>
      </c>
      <c r="H272" s="15"/>
    </row>
    <row r="273" spans="1:8" x14ac:dyDescent="0.25">
      <c r="A273" s="25" t="s">
        <v>543</v>
      </c>
      <c r="B273" s="26" t="s">
        <v>314</v>
      </c>
      <c r="C273" s="26" t="s">
        <v>848</v>
      </c>
      <c r="D273" s="26" t="s">
        <v>849</v>
      </c>
      <c r="E273" s="26" t="s">
        <v>837</v>
      </c>
      <c r="F273" s="27">
        <v>100.98200000000001</v>
      </c>
      <c r="G273" s="15">
        <v>124.98200000000001</v>
      </c>
      <c r="H273" s="15"/>
    </row>
    <row r="274" spans="1:8" x14ac:dyDescent="0.25">
      <c r="A274" s="25" t="s">
        <v>543</v>
      </c>
      <c r="B274" s="26" t="s">
        <v>314</v>
      </c>
      <c r="C274" s="26" t="s">
        <v>850</v>
      </c>
      <c r="D274" s="26" t="s">
        <v>851</v>
      </c>
      <c r="E274" s="26" t="s">
        <v>837</v>
      </c>
      <c r="F274" s="27">
        <v>133.16800000000001</v>
      </c>
      <c r="G274" s="15">
        <v>157.16800000000001</v>
      </c>
      <c r="H274" s="15"/>
    </row>
    <row r="275" spans="1:8" x14ac:dyDescent="0.25">
      <c r="A275" s="20" t="s">
        <v>460</v>
      </c>
      <c r="B275" s="14" t="s">
        <v>201</v>
      </c>
      <c r="C275" s="19" t="s">
        <v>852</v>
      </c>
      <c r="D275" s="14" t="s">
        <v>853</v>
      </c>
      <c r="E275" s="14" t="s">
        <v>574</v>
      </c>
      <c r="F275" s="15">
        <v>15.78</v>
      </c>
      <c r="G275" s="15">
        <v>19.78</v>
      </c>
      <c r="H275" s="15"/>
    </row>
    <row r="276" spans="1:8" x14ac:dyDescent="0.25">
      <c r="A276" s="20" t="s">
        <v>543</v>
      </c>
      <c r="B276" s="14" t="s">
        <v>201</v>
      </c>
      <c r="C276" s="19" t="s">
        <v>854</v>
      </c>
      <c r="D276" s="14" t="s">
        <v>855</v>
      </c>
      <c r="E276" s="14" t="s">
        <v>856</v>
      </c>
      <c r="F276" s="15">
        <v>8.9400000000000013</v>
      </c>
      <c r="G276" s="15">
        <v>12.940000000000001</v>
      </c>
      <c r="H276" s="15"/>
    </row>
    <row r="277" spans="1:8" x14ac:dyDescent="0.25">
      <c r="A277" s="20" t="s">
        <v>543</v>
      </c>
      <c r="B277" s="14" t="s">
        <v>201</v>
      </c>
      <c r="C277" s="19" t="s">
        <v>857</v>
      </c>
      <c r="D277" s="14" t="s">
        <v>858</v>
      </c>
      <c r="E277" s="14" t="s">
        <v>574</v>
      </c>
      <c r="F277" s="15">
        <v>11.58</v>
      </c>
      <c r="G277" s="15">
        <v>15.58</v>
      </c>
      <c r="H277" s="15"/>
    </row>
    <row r="278" spans="1:8" x14ac:dyDescent="0.25">
      <c r="A278" s="20" t="s">
        <v>543</v>
      </c>
      <c r="B278" s="14" t="s">
        <v>201</v>
      </c>
      <c r="C278" s="19" t="s">
        <v>859</v>
      </c>
      <c r="D278" s="14" t="s">
        <v>860</v>
      </c>
      <c r="E278" s="14" t="s">
        <v>498</v>
      </c>
      <c r="F278" s="15">
        <v>140.86000000000001</v>
      </c>
      <c r="G278" s="15"/>
      <c r="H278" s="15"/>
    </row>
    <row r="279" spans="1:8" x14ac:dyDescent="0.25">
      <c r="A279" s="20" t="s">
        <v>543</v>
      </c>
      <c r="B279" s="14" t="s">
        <v>201</v>
      </c>
      <c r="C279" s="19" t="s">
        <v>859</v>
      </c>
      <c r="D279" s="14" t="s">
        <v>861</v>
      </c>
      <c r="E279" s="14" t="s">
        <v>498</v>
      </c>
      <c r="F279" s="15">
        <v>140.86000000000001</v>
      </c>
      <c r="G279" s="15"/>
      <c r="H279" s="15"/>
    </row>
    <row r="280" spans="1:8" x14ac:dyDescent="0.25">
      <c r="A280" s="20" t="s">
        <v>543</v>
      </c>
      <c r="B280" s="14" t="s">
        <v>201</v>
      </c>
      <c r="C280" s="19" t="s">
        <v>859</v>
      </c>
      <c r="D280" s="14" t="s">
        <v>862</v>
      </c>
      <c r="E280" s="14" t="s">
        <v>498</v>
      </c>
      <c r="F280" s="15">
        <v>140.86000000000001</v>
      </c>
      <c r="G280" s="15"/>
      <c r="H280" s="15"/>
    </row>
    <row r="281" spans="1:8" x14ac:dyDescent="0.25">
      <c r="A281" s="20" t="s">
        <v>543</v>
      </c>
      <c r="B281" s="14" t="s">
        <v>201</v>
      </c>
      <c r="C281" s="19" t="s">
        <v>863</v>
      </c>
      <c r="D281" s="14" t="s">
        <v>864</v>
      </c>
      <c r="E281" s="14" t="s">
        <v>865</v>
      </c>
      <c r="F281" s="15">
        <v>25.16</v>
      </c>
      <c r="G281" s="15"/>
      <c r="H281" s="15"/>
    </row>
    <row r="282" spans="1:8" x14ac:dyDescent="0.25">
      <c r="A282" s="20" t="s">
        <v>543</v>
      </c>
      <c r="B282" s="14" t="s">
        <v>201</v>
      </c>
      <c r="C282" s="19" t="s">
        <v>866</v>
      </c>
      <c r="D282" s="14" t="s">
        <v>867</v>
      </c>
      <c r="E282" s="14" t="s">
        <v>498</v>
      </c>
      <c r="F282" s="15">
        <v>424.8</v>
      </c>
      <c r="G282" s="15"/>
      <c r="H282" s="15"/>
    </row>
    <row r="283" spans="1:8" x14ac:dyDescent="0.25">
      <c r="A283" s="20" t="s">
        <v>543</v>
      </c>
      <c r="B283" s="14" t="s">
        <v>201</v>
      </c>
      <c r="C283" s="19" t="s">
        <v>868</v>
      </c>
      <c r="D283" s="14" t="s">
        <v>869</v>
      </c>
      <c r="E283" s="14" t="s">
        <v>498</v>
      </c>
      <c r="F283" s="15">
        <v>4.72</v>
      </c>
      <c r="G283" s="15"/>
      <c r="H283" s="15"/>
    </row>
    <row r="284" spans="1:8" x14ac:dyDescent="0.25">
      <c r="A284" s="20" t="s">
        <v>543</v>
      </c>
      <c r="B284" s="14" t="s">
        <v>201</v>
      </c>
      <c r="C284" s="19" t="s">
        <v>870</v>
      </c>
      <c r="D284" s="14" t="s">
        <v>869</v>
      </c>
      <c r="E284" s="14" t="s">
        <v>498</v>
      </c>
      <c r="F284" s="15">
        <v>5.96</v>
      </c>
      <c r="G284" s="15"/>
      <c r="H284" s="15"/>
    </row>
    <row r="285" spans="1:8" x14ac:dyDescent="0.25">
      <c r="A285" s="20" t="s">
        <v>543</v>
      </c>
      <c r="B285" s="14" t="s">
        <v>201</v>
      </c>
      <c r="C285" s="19" t="s">
        <v>871</v>
      </c>
      <c r="D285" s="14" t="s">
        <v>872</v>
      </c>
      <c r="E285" s="14" t="s">
        <v>498</v>
      </c>
      <c r="F285" s="15">
        <v>4.5999999999999996</v>
      </c>
      <c r="G285" s="15"/>
      <c r="H285" s="15"/>
    </row>
    <row r="286" spans="1:8" x14ac:dyDescent="0.25">
      <c r="A286" s="20" t="s">
        <v>543</v>
      </c>
      <c r="B286" s="14" t="s">
        <v>201</v>
      </c>
      <c r="C286" s="19" t="s">
        <v>873</v>
      </c>
      <c r="D286" s="14" t="s">
        <v>872</v>
      </c>
      <c r="E286" s="14" t="s">
        <v>498</v>
      </c>
      <c r="F286" s="15">
        <v>5.68</v>
      </c>
      <c r="G286" s="15"/>
      <c r="H286" s="15"/>
    </row>
    <row r="287" spans="1:8" x14ac:dyDescent="0.25">
      <c r="A287" s="20" t="s">
        <v>543</v>
      </c>
      <c r="B287" s="14" t="s">
        <v>201</v>
      </c>
      <c r="C287" s="19" t="s">
        <v>874</v>
      </c>
      <c r="D287" s="14" t="s">
        <v>875</v>
      </c>
      <c r="E287" s="14" t="s">
        <v>876</v>
      </c>
      <c r="F287" s="15">
        <v>10.18</v>
      </c>
      <c r="G287" s="15"/>
      <c r="H287" s="15"/>
    </row>
    <row r="288" spans="1:8" x14ac:dyDescent="0.25">
      <c r="A288" s="20" t="s">
        <v>543</v>
      </c>
      <c r="B288" s="14" t="s">
        <v>201</v>
      </c>
      <c r="C288" s="19" t="s">
        <v>874</v>
      </c>
      <c r="D288" s="14" t="s">
        <v>875</v>
      </c>
      <c r="E288" s="14" t="s">
        <v>876</v>
      </c>
      <c r="F288" s="15">
        <v>10.5</v>
      </c>
      <c r="G288" s="15"/>
      <c r="H288" s="15"/>
    </row>
    <row r="289" spans="1:8" x14ac:dyDescent="0.25">
      <c r="A289" s="20" t="s">
        <v>543</v>
      </c>
      <c r="B289" s="14" t="s">
        <v>201</v>
      </c>
      <c r="C289" s="19" t="s">
        <v>874</v>
      </c>
      <c r="D289" s="14" t="s">
        <v>875</v>
      </c>
      <c r="E289" s="14" t="s">
        <v>876</v>
      </c>
      <c r="F289" s="15">
        <v>10.559999999999999</v>
      </c>
      <c r="G289" s="15"/>
      <c r="H289" s="15"/>
    </row>
    <row r="290" spans="1:8" x14ac:dyDescent="0.25">
      <c r="A290" s="20" t="s">
        <v>543</v>
      </c>
      <c r="B290" s="14" t="s">
        <v>201</v>
      </c>
      <c r="C290" s="19" t="s">
        <v>874</v>
      </c>
      <c r="D290" s="14" t="s">
        <v>877</v>
      </c>
      <c r="E290" s="14" t="s">
        <v>876</v>
      </c>
      <c r="F290" s="15">
        <v>10.059999999999999</v>
      </c>
      <c r="G290" s="15"/>
      <c r="H290" s="15"/>
    </row>
    <row r="291" spans="1:8" x14ac:dyDescent="0.25">
      <c r="A291" s="20" t="s">
        <v>543</v>
      </c>
      <c r="B291" s="14" t="s">
        <v>201</v>
      </c>
      <c r="C291" s="19" t="s">
        <v>874</v>
      </c>
      <c r="D291" s="14" t="s">
        <v>877</v>
      </c>
      <c r="E291" s="14" t="s">
        <v>876</v>
      </c>
      <c r="F291" s="15">
        <v>10.440000000000001</v>
      </c>
      <c r="G291" s="15"/>
      <c r="H291" s="15"/>
    </row>
    <row r="292" spans="1:8" x14ac:dyDescent="0.25">
      <c r="A292" s="20" t="s">
        <v>543</v>
      </c>
      <c r="B292" s="14" t="s">
        <v>201</v>
      </c>
      <c r="C292" s="19" t="s">
        <v>874</v>
      </c>
      <c r="D292" s="14" t="s">
        <v>877</v>
      </c>
      <c r="E292" s="14" t="s">
        <v>876</v>
      </c>
      <c r="F292" s="15">
        <v>12.2</v>
      </c>
      <c r="G292" s="15"/>
      <c r="H292" s="15"/>
    </row>
    <row r="293" spans="1:8" x14ac:dyDescent="0.25">
      <c r="A293" s="20" t="s">
        <v>543</v>
      </c>
      <c r="B293" s="14" t="s">
        <v>201</v>
      </c>
      <c r="C293" s="19" t="s">
        <v>874</v>
      </c>
      <c r="D293" s="14" t="s">
        <v>878</v>
      </c>
      <c r="E293" s="14" t="s">
        <v>876</v>
      </c>
      <c r="F293" s="15">
        <v>11.04</v>
      </c>
      <c r="G293" s="15"/>
      <c r="H293" s="15"/>
    </row>
    <row r="294" spans="1:8" x14ac:dyDescent="0.25">
      <c r="A294" s="20" t="s">
        <v>543</v>
      </c>
      <c r="B294" s="14" t="s">
        <v>201</v>
      </c>
      <c r="C294" s="19" t="s">
        <v>874</v>
      </c>
      <c r="D294" s="14" t="s">
        <v>878</v>
      </c>
      <c r="E294" s="14" t="s">
        <v>876</v>
      </c>
      <c r="F294" s="15">
        <v>11.8</v>
      </c>
      <c r="G294" s="15"/>
      <c r="H294" s="15"/>
    </row>
    <row r="295" spans="1:8" x14ac:dyDescent="0.25">
      <c r="A295" s="20" t="s">
        <v>543</v>
      </c>
      <c r="B295" s="14" t="s">
        <v>201</v>
      </c>
      <c r="C295" s="19" t="s">
        <v>874</v>
      </c>
      <c r="D295" s="14" t="s">
        <v>879</v>
      </c>
      <c r="E295" s="14" t="s">
        <v>876</v>
      </c>
      <c r="F295" s="15">
        <v>11.96</v>
      </c>
      <c r="G295" s="15"/>
      <c r="H295" s="15"/>
    </row>
    <row r="296" spans="1:8" x14ac:dyDescent="0.25">
      <c r="A296" s="20" t="s">
        <v>543</v>
      </c>
      <c r="B296" s="14" t="s">
        <v>201</v>
      </c>
      <c r="C296" s="19" t="s">
        <v>874</v>
      </c>
      <c r="D296" s="14" t="s">
        <v>879</v>
      </c>
      <c r="E296" s="14" t="s">
        <v>876</v>
      </c>
      <c r="F296" s="15">
        <v>12.68</v>
      </c>
      <c r="G296" s="15"/>
      <c r="H296" s="15"/>
    </row>
    <row r="297" spans="1:8" x14ac:dyDescent="0.25">
      <c r="A297" s="20" t="s">
        <v>543</v>
      </c>
      <c r="B297" s="14" t="s">
        <v>201</v>
      </c>
      <c r="C297" s="19" t="s">
        <v>874</v>
      </c>
      <c r="D297" s="14" t="s">
        <v>880</v>
      </c>
      <c r="E297" s="14" t="s">
        <v>876</v>
      </c>
      <c r="F297" s="15">
        <v>9.5399999999999991</v>
      </c>
      <c r="G297" s="15"/>
      <c r="H297" s="15"/>
    </row>
    <row r="298" spans="1:8" x14ac:dyDescent="0.25">
      <c r="A298" s="20" t="s">
        <v>543</v>
      </c>
      <c r="B298" s="14" t="s">
        <v>201</v>
      </c>
      <c r="C298" s="19" t="s">
        <v>874</v>
      </c>
      <c r="D298" s="14" t="s">
        <v>881</v>
      </c>
      <c r="E298" s="14" t="s">
        <v>876</v>
      </c>
      <c r="F298" s="15">
        <v>10.14</v>
      </c>
      <c r="G298" s="15"/>
      <c r="H298" s="15"/>
    </row>
    <row r="299" spans="1:8" x14ac:dyDescent="0.25">
      <c r="A299" s="20" t="s">
        <v>543</v>
      </c>
      <c r="B299" s="14" t="s">
        <v>201</v>
      </c>
      <c r="C299" s="19" t="s">
        <v>874</v>
      </c>
      <c r="D299" s="14" t="s">
        <v>882</v>
      </c>
      <c r="E299" s="14" t="s">
        <v>876</v>
      </c>
      <c r="F299" s="15">
        <v>12.6</v>
      </c>
      <c r="G299" s="15"/>
      <c r="H299" s="15"/>
    </row>
    <row r="300" spans="1:8" x14ac:dyDescent="0.25">
      <c r="A300" s="20" t="s">
        <v>543</v>
      </c>
      <c r="B300" s="14" t="s">
        <v>201</v>
      </c>
      <c r="C300" s="19" t="s">
        <v>874</v>
      </c>
      <c r="D300" s="14" t="s">
        <v>883</v>
      </c>
      <c r="E300" s="14" t="s">
        <v>876</v>
      </c>
      <c r="F300" s="15">
        <v>8.34</v>
      </c>
      <c r="G300" s="15"/>
      <c r="H300" s="15"/>
    </row>
    <row r="301" spans="1:8" x14ac:dyDescent="0.25">
      <c r="A301" s="20" t="s">
        <v>543</v>
      </c>
      <c r="B301" s="14" t="s">
        <v>201</v>
      </c>
      <c r="C301" s="19" t="s">
        <v>884</v>
      </c>
      <c r="D301" s="14" t="s">
        <v>885</v>
      </c>
      <c r="E301" s="14" t="s">
        <v>498</v>
      </c>
      <c r="F301" s="15">
        <v>60</v>
      </c>
      <c r="G301" s="15"/>
      <c r="H301" s="15"/>
    </row>
    <row r="302" spans="1:8" x14ac:dyDescent="0.25">
      <c r="A302" s="20" t="s">
        <v>543</v>
      </c>
      <c r="B302" s="14" t="s">
        <v>201</v>
      </c>
      <c r="C302" s="19" t="s">
        <v>886</v>
      </c>
      <c r="D302" s="14" t="s">
        <v>887</v>
      </c>
      <c r="E302" s="14" t="s">
        <v>498</v>
      </c>
      <c r="F302" s="15">
        <v>226.8</v>
      </c>
      <c r="G302" s="15"/>
      <c r="H302" s="15"/>
    </row>
    <row r="303" spans="1:8" x14ac:dyDescent="0.25">
      <c r="A303" s="20" t="s">
        <v>543</v>
      </c>
      <c r="B303" s="14" t="s">
        <v>201</v>
      </c>
      <c r="C303" s="19" t="s">
        <v>888</v>
      </c>
      <c r="D303" s="14" t="s">
        <v>889</v>
      </c>
      <c r="E303" s="14" t="s">
        <v>498</v>
      </c>
      <c r="F303" s="15">
        <v>94</v>
      </c>
      <c r="G303" s="15"/>
      <c r="H303" s="15"/>
    </row>
    <row r="304" spans="1:8" x14ac:dyDescent="0.25">
      <c r="A304" s="20" t="s">
        <v>543</v>
      </c>
      <c r="B304" s="14" t="s">
        <v>201</v>
      </c>
      <c r="C304" s="19" t="s">
        <v>888</v>
      </c>
      <c r="D304" s="14" t="s">
        <v>889</v>
      </c>
      <c r="E304" s="14" t="s">
        <v>498</v>
      </c>
      <c r="F304" s="15">
        <v>94</v>
      </c>
      <c r="G304" s="15"/>
      <c r="H304" s="15"/>
    </row>
    <row r="305" spans="1:8" x14ac:dyDescent="0.25">
      <c r="A305" s="20" t="s">
        <v>543</v>
      </c>
      <c r="B305" s="14" t="s">
        <v>201</v>
      </c>
      <c r="C305" s="19" t="s">
        <v>890</v>
      </c>
      <c r="D305" s="14" t="s">
        <v>891</v>
      </c>
      <c r="E305" s="14" t="s">
        <v>498</v>
      </c>
      <c r="F305" s="15">
        <v>158</v>
      </c>
      <c r="G305" s="15"/>
      <c r="H305" s="15"/>
    </row>
    <row r="306" spans="1:8" x14ac:dyDescent="0.25">
      <c r="A306" s="20" t="s">
        <v>543</v>
      </c>
      <c r="B306" s="14" t="s">
        <v>201</v>
      </c>
      <c r="C306" s="19" t="s">
        <v>892</v>
      </c>
      <c r="D306" s="14" t="s">
        <v>893</v>
      </c>
      <c r="E306" s="14" t="s">
        <v>498</v>
      </c>
      <c r="F306" s="15">
        <v>38.533319999999996</v>
      </c>
      <c r="G306" s="15"/>
      <c r="H306" s="15"/>
    </row>
    <row r="307" spans="1:8" x14ac:dyDescent="0.25">
      <c r="A307" s="20" t="s">
        <v>543</v>
      </c>
      <c r="B307" s="14" t="s">
        <v>201</v>
      </c>
      <c r="C307" s="19" t="s">
        <v>892</v>
      </c>
      <c r="D307" s="14" t="s">
        <v>894</v>
      </c>
      <c r="E307" s="14" t="s">
        <v>498</v>
      </c>
      <c r="F307" s="15">
        <v>237.60000000000002</v>
      </c>
      <c r="G307" s="15"/>
      <c r="H307" s="15"/>
    </row>
    <row r="308" spans="1:8" x14ac:dyDescent="0.25">
      <c r="A308" s="20" t="s">
        <v>543</v>
      </c>
      <c r="B308" s="14" t="s">
        <v>201</v>
      </c>
      <c r="C308" s="19" t="s">
        <v>895</v>
      </c>
      <c r="D308" s="14" t="s">
        <v>896</v>
      </c>
      <c r="E308" s="14" t="s">
        <v>498</v>
      </c>
      <c r="F308" s="15">
        <v>264</v>
      </c>
      <c r="G308" s="15"/>
      <c r="H308" s="15"/>
    </row>
    <row r="309" spans="1:8" x14ac:dyDescent="0.25">
      <c r="A309" s="20" t="s">
        <v>543</v>
      </c>
      <c r="B309" s="14" t="s">
        <v>201</v>
      </c>
      <c r="C309" s="19" t="s">
        <v>897</v>
      </c>
      <c r="D309" s="14" t="s">
        <v>898</v>
      </c>
      <c r="E309" s="14" t="s">
        <v>498</v>
      </c>
      <c r="F309" s="15">
        <v>230</v>
      </c>
      <c r="G309" s="15"/>
      <c r="H309" s="15"/>
    </row>
    <row r="310" spans="1:8" x14ac:dyDescent="0.25">
      <c r="A310" s="20" t="s">
        <v>543</v>
      </c>
      <c r="B310" s="14" t="s">
        <v>201</v>
      </c>
      <c r="C310" s="19" t="s">
        <v>897</v>
      </c>
      <c r="D310" s="14" t="s">
        <v>899</v>
      </c>
      <c r="E310" s="14" t="s">
        <v>498</v>
      </c>
      <c r="F310" s="15">
        <v>69</v>
      </c>
      <c r="G310" s="15"/>
      <c r="H310" s="15"/>
    </row>
    <row r="311" spans="1:8" x14ac:dyDescent="0.25">
      <c r="A311" s="20" t="s">
        <v>543</v>
      </c>
      <c r="B311" s="14" t="s">
        <v>201</v>
      </c>
      <c r="C311" s="19" t="s">
        <v>900</v>
      </c>
      <c r="D311" s="14" t="s">
        <v>901</v>
      </c>
      <c r="E311" s="14" t="s">
        <v>498</v>
      </c>
      <c r="F311" s="15">
        <v>368</v>
      </c>
      <c r="G311" s="15"/>
      <c r="H311" s="15"/>
    </row>
    <row r="312" spans="1:8" x14ac:dyDescent="0.25">
      <c r="A312" s="20" t="s">
        <v>543</v>
      </c>
      <c r="B312" s="14" t="s">
        <v>201</v>
      </c>
      <c r="C312" s="19" t="s">
        <v>902</v>
      </c>
      <c r="D312" s="14" t="s">
        <v>902</v>
      </c>
      <c r="E312" s="14" t="s">
        <v>498</v>
      </c>
      <c r="F312" s="15">
        <v>249.98</v>
      </c>
      <c r="G312" s="15"/>
      <c r="H312" s="15"/>
    </row>
    <row r="313" spans="1:8" x14ac:dyDescent="0.25">
      <c r="A313" s="20" t="s">
        <v>543</v>
      </c>
      <c r="B313" s="14" t="s">
        <v>201</v>
      </c>
      <c r="C313" s="19" t="s">
        <v>903</v>
      </c>
      <c r="D313" s="14" t="s">
        <v>904</v>
      </c>
      <c r="E313" s="14" t="s">
        <v>498</v>
      </c>
      <c r="F313" s="15">
        <v>405.66</v>
      </c>
      <c r="G313" s="15"/>
      <c r="H313" s="15"/>
    </row>
    <row r="314" spans="1:8" x14ac:dyDescent="0.25">
      <c r="A314" s="20" t="s">
        <v>543</v>
      </c>
      <c r="B314" s="14" t="s">
        <v>201</v>
      </c>
      <c r="C314" s="19" t="s">
        <v>905</v>
      </c>
      <c r="D314" s="14" t="s">
        <v>906</v>
      </c>
      <c r="E314" s="14" t="s">
        <v>498</v>
      </c>
      <c r="F314" s="15">
        <v>169.5</v>
      </c>
      <c r="G314" s="15"/>
      <c r="H314" s="15"/>
    </row>
    <row r="315" spans="1:8" x14ac:dyDescent="0.25">
      <c r="A315" s="20" t="s">
        <v>543</v>
      </c>
      <c r="B315" s="14" t="s">
        <v>201</v>
      </c>
      <c r="C315" s="19" t="s">
        <v>905</v>
      </c>
      <c r="D315" s="14" t="s">
        <v>906</v>
      </c>
      <c r="E315" s="14" t="s">
        <v>498</v>
      </c>
      <c r="F315" s="15">
        <v>1108.4000000000001</v>
      </c>
      <c r="G315" s="15"/>
      <c r="H315" s="15"/>
    </row>
    <row r="316" spans="1:8" x14ac:dyDescent="0.25">
      <c r="A316" s="20" t="s">
        <v>543</v>
      </c>
      <c r="B316" s="14" t="s">
        <v>201</v>
      </c>
      <c r="C316" s="19" t="s">
        <v>907</v>
      </c>
      <c r="D316" s="14" t="s">
        <v>908</v>
      </c>
      <c r="E316" s="14" t="s">
        <v>498</v>
      </c>
      <c r="F316" s="15">
        <v>120</v>
      </c>
      <c r="G316" s="15"/>
      <c r="H316" s="15"/>
    </row>
    <row r="317" spans="1:8" x14ac:dyDescent="0.25">
      <c r="A317" s="20" t="s">
        <v>543</v>
      </c>
      <c r="B317" s="14" t="s">
        <v>201</v>
      </c>
      <c r="C317" s="19" t="s">
        <v>907</v>
      </c>
      <c r="D317" s="14" t="s">
        <v>908</v>
      </c>
      <c r="E317" s="14" t="s">
        <v>498</v>
      </c>
      <c r="F317" s="15">
        <v>400</v>
      </c>
      <c r="G317" s="15"/>
      <c r="H317" s="15"/>
    </row>
    <row r="318" spans="1:8" x14ac:dyDescent="0.25">
      <c r="A318" s="20" t="s">
        <v>543</v>
      </c>
      <c r="B318" s="14" t="s">
        <v>201</v>
      </c>
      <c r="C318" s="19" t="s">
        <v>909</v>
      </c>
      <c r="D318" s="14" t="s">
        <v>910</v>
      </c>
      <c r="E318" s="14" t="s">
        <v>498</v>
      </c>
      <c r="F318" s="15">
        <v>90</v>
      </c>
      <c r="G318" s="15"/>
      <c r="H318" s="15"/>
    </row>
    <row r="319" spans="1:8" x14ac:dyDescent="0.25">
      <c r="A319" s="20" t="s">
        <v>543</v>
      </c>
      <c r="B319" s="14" t="s">
        <v>201</v>
      </c>
      <c r="C319" s="19" t="s">
        <v>911</v>
      </c>
      <c r="D319" s="14" t="s">
        <v>912</v>
      </c>
      <c r="E319" s="14" t="s">
        <v>498</v>
      </c>
      <c r="F319" s="15">
        <v>440</v>
      </c>
      <c r="G319" s="15"/>
      <c r="H319" s="15"/>
    </row>
    <row r="320" spans="1:8" x14ac:dyDescent="0.25">
      <c r="A320" s="20" t="s">
        <v>543</v>
      </c>
      <c r="B320" s="14" t="s">
        <v>201</v>
      </c>
      <c r="C320" s="19" t="s">
        <v>913</v>
      </c>
      <c r="D320" s="14" t="s">
        <v>914</v>
      </c>
      <c r="E320" s="14" t="s">
        <v>498</v>
      </c>
      <c r="F320" s="15">
        <v>284</v>
      </c>
      <c r="G320" s="15"/>
      <c r="H320" s="15"/>
    </row>
    <row r="321" spans="1:8" x14ac:dyDescent="0.25">
      <c r="A321" s="20" t="s">
        <v>543</v>
      </c>
      <c r="B321" s="14" t="s">
        <v>201</v>
      </c>
      <c r="C321" s="19" t="s">
        <v>913</v>
      </c>
      <c r="D321" s="14" t="s">
        <v>914</v>
      </c>
      <c r="E321" s="14" t="s">
        <v>498</v>
      </c>
      <c r="F321" s="15">
        <v>94</v>
      </c>
      <c r="G321" s="15"/>
      <c r="H321" s="15"/>
    </row>
    <row r="322" spans="1:8" x14ac:dyDescent="0.25">
      <c r="A322" s="20" t="s">
        <v>543</v>
      </c>
      <c r="B322" s="14" t="s">
        <v>201</v>
      </c>
      <c r="C322" s="19" t="s">
        <v>915</v>
      </c>
      <c r="D322" s="14" t="s">
        <v>916</v>
      </c>
      <c r="E322" s="14" t="s">
        <v>498</v>
      </c>
      <c r="F322" s="15">
        <v>104</v>
      </c>
      <c r="G322" s="15"/>
      <c r="H322" s="15"/>
    </row>
    <row r="323" spans="1:8" x14ac:dyDescent="0.25">
      <c r="A323" s="20" t="s">
        <v>543</v>
      </c>
      <c r="B323" s="14" t="s">
        <v>201</v>
      </c>
      <c r="C323" s="19" t="s">
        <v>915</v>
      </c>
      <c r="D323" s="14" t="s">
        <v>916</v>
      </c>
      <c r="E323" s="14" t="s">
        <v>498</v>
      </c>
      <c r="F323" s="15">
        <v>332</v>
      </c>
      <c r="G323" s="15"/>
      <c r="H323" s="15"/>
    </row>
    <row r="324" spans="1:8" x14ac:dyDescent="0.25">
      <c r="A324" s="20" t="s">
        <v>543</v>
      </c>
      <c r="B324" s="14" t="s">
        <v>201</v>
      </c>
      <c r="C324" s="19" t="s">
        <v>917</v>
      </c>
      <c r="D324" s="14" t="s">
        <v>917</v>
      </c>
      <c r="E324" s="14" t="s">
        <v>498</v>
      </c>
      <c r="F324" s="15">
        <v>374</v>
      </c>
      <c r="G324" s="15"/>
      <c r="H324" s="15"/>
    </row>
    <row r="325" spans="1:8" x14ac:dyDescent="0.25">
      <c r="A325" s="20" t="s">
        <v>543</v>
      </c>
      <c r="B325" s="14" t="s">
        <v>201</v>
      </c>
      <c r="C325" s="19" t="s">
        <v>918</v>
      </c>
      <c r="D325" s="14" t="s">
        <v>919</v>
      </c>
      <c r="E325" s="14" t="s">
        <v>498</v>
      </c>
      <c r="F325" s="15">
        <v>198</v>
      </c>
      <c r="G325" s="15"/>
      <c r="H325" s="15"/>
    </row>
    <row r="326" spans="1:8" x14ac:dyDescent="0.25">
      <c r="A326" s="20" t="s">
        <v>543</v>
      </c>
      <c r="B326" s="14" t="s">
        <v>201</v>
      </c>
      <c r="C326" s="19" t="s">
        <v>920</v>
      </c>
      <c r="D326" s="14" t="s">
        <v>864</v>
      </c>
      <c r="E326" s="14" t="s">
        <v>498</v>
      </c>
      <c r="F326" s="15">
        <v>12.579000000000001</v>
      </c>
      <c r="G326" s="15"/>
      <c r="H326" s="15"/>
    </row>
    <row r="327" spans="1:8" x14ac:dyDescent="0.25">
      <c r="A327" s="20" t="s">
        <v>543</v>
      </c>
      <c r="B327" s="14" t="s">
        <v>201</v>
      </c>
      <c r="C327" s="19" t="s">
        <v>921</v>
      </c>
      <c r="D327" s="14" t="s">
        <v>922</v>
      </c>
      <c r="E327" s="14" t="s">
        <v>498</v>
      </c>
      <c r="F327" s="15">
        <v>12.58</v>
      </c>
      <c r="G327" s="15"/>
      <c r="H327" s="15"/>
    </row>
    <row r="328" spans="1:8" x14ac:dyDescent="0.25">
      <c r="A328" s="20" t="s">
        <v>460</v>
      </c>
      <c r="B328" s="14" t="s">
        <v>242</v>
      </c>
      <c r="C328" s="19" t="s">
        <v>923</v>
      </c>
      <c r="D328" s="14" t="s">
        <v>923</v>
      </c>
      <c r="E328" s="14" t="s">
        <v>498</v>
      </c>
      <c r="F328" s="15">
        <v>288</v>
      </c>
      <c r="G328" s="15"/>
      <c r="H328" s="15"/>
    </row>
    <row r="329" spans="1:8" x14ac:dyDescent="0.25">
      <c r="A329" s="20" t="s">
        <v>460</v>
      </c>
      <c r="B329" s="14" t="s">
        <v>147</v>
      </c>
      <c r="C329" s="19" t="s">
        <v>924</v>
      </c>
      <c r="D329" s="14" t="s">
        <v>925</v>
      </c>
      <c r="E329" s="14" t="s">
        <v>498</v>
      </c>
      <c r="F329" s="15">
        <v>84.06</v>
      </c>
      <c r="G329" s="15"/>
      <c r="H329" s="15"/>
    </row>
    <row r="330" spans="1:8" x14ac:dyDescent="0.25">
      <c r="A330" s="20" t="s">
        <v>460</v>
      </c>
      <c r="B330" s="14" t="s">
        <v>147</v>
      </c>
      <c r="C330" s="19" t="s">
        <v>926</v>
      </c>
      <c r="D330" s="14" t="s">
        <v>927</v>
      </c>
      <c r="E330" s="14" t="s">
        <v>498</v>
      </c>
      <c r="F330" s="15">
        <v>174.06</v>
      </c>
      <c r="G330" s="15"/>
      <c r="H330" s="15"/>
    </row>
    <row r="331" spans="1:8" x14ac:dyDescent="0.25">
      <c r="A331" s="20" t="s">
        <v>460</v>
      </c>
      <c r="B331" s="14" t="s">
        <v>147</v>
      </c>
      <c r="C331" s="19" t="s">
        <v>928</v>
      </c>
      <c r="D331" s="14" t="s">
        <v>929</v>
      </c>
      <c r="E331" s="14" t="s">
        <v>498</v>
      </c>
      <c r="F331" s="15">
        <v>218</v>
      </c>
      <c r="G331" s="15"/>
      <c r="H331" s="15"/>
    </row>
    <row r="332" spans="1:8" x14ac:dyDescent="0.25">
      <c r="A332" s="20" t="s">
        <v>543</v>
      </c>
      <c r="B332" s="14" t="s">
        <v>930</v>
      </c>
      <c r="C332" s="19" t="s">
        <v>931</v>
      </c>
      <c r="D332" s="14" t="s">
        <v>932</v>
      </c>
      <c r="E332" s="14" t="s">
        <v>574</v>
      </c>
      <c r="F332" s="15">
        <v>7.98</v>
      </c>
      <c r="G332" s="15">
        <v>11.98</v>
      </c>
      <c r="H332" s="15"/>
    </row>
    <row r="333" spans="1:8" x14ac:dyDescent="0.25">
      <c r="A333" s="20" t="s">
        <v>543</v>
      </c>
      <c r="B333" s="14" t="s">
        <v>930</v>
      </c>
      <c r="C333" s="19" t="s">
        <v>933</v>
      </c>
      <c r="D333" s="14" t="s">
        <v>934</v>
      </c>
      <c r="E333" s="14" t="s">
        <v>574</v>
      </c>
      <c r="F333" s="15">
        <v>7.98</v>
      </c>
      <c r="G333" s="15">
        <v>11.98</v>
      </c>
      <c r="H333" s="15"/>
    </row>
    <row r="334" spans="1:8" x14ac:dyDescent="0.25">
      <c r="A334" s="20" t="s">
        <v>543</v>
      </c>
      <c r="B334" s="14" t="s">
        <v>930</v>
      </c>
      <c r="C334" s="19" t="s">
        <v>935</v>
      </c>
      <c r="D334" s="14" t="s">
        <v>936</v>
      </c>
      <c r="E334" s="14" t="s">
        <v>574</v>
      </c>
      <c r="F334" s="15">
        <v>11.58</v>
      </c>
      <c r="G334" s="15">
        <v>15.58</v>
      </c>
      <c r="H334" s="15"/>
    </row>
    <row r="335" spans="1:8" x14ac:dyDescent="0.25">
      <c r="A335" s="20" t="s">
        <v>543</v>
      </c>
      <c r="B335" s="14" t="s">
        <v>930</v>
      </c>
      <c r="C335" s="19" t="s">
        <v>937</v>
      </c>
      <c r="D335" s="14" t="s">
        <v>938</v>
      </c>
      <c r="E335" s="14" t="s">
        <v>574</v>
      </c>
      <c r="F335" s="15">
        <v>11.58</v>
      </c>
      <c r="G335" s="15">
        <v>15.58</v>
      </c>
      <c r="H335" s="15"/>
    </row>
    <row r="336" spans="1:8" x14ac:dyDescent="0.25">
      <c r="A336" s="20" t="s">
        <v>543</v>
      </c>
      <c r="B336" s="14" t="s">
        <v>930</v>
      </c>
      <c r="C336" s="19" t="s">
        <v>939</v>
      </c>
      <c r="D336" s="14" t="s">
        <v>940</v>
      </c>
      <c r="E336" s="14" t="s">
        <v>574</v>
      </c>
      <c r="F336" s="15">
        <v>11.58</v>
      </c>
      <c r="G336" s="15">
        <v>15.58</v>
      </c>
      <c r="H336" s="15"/>
    </row>
    <row r="337" spans="1:8" x14ac:dyDescent="0.25">
      <c r="A337" s="20" t="s">
        <v>543</v>
      </c>
      <c r="B337" s="14" t="s">
        <v>451</v>
      </c>
      <c r="C337" s="19" t="s">
        <v>941</v>
      </c>
      <c r="D337" s="14" t="s">
        <v>942</v>
      </c>
      <c r="E337" s="14" t="s">
        <v>574</v>
      </c>
      <c r="F337" s="15">
        <v>22.3</v>
      </c>
      <c r="G337" s="15">
        <v>27.3</v>
      </c>
      <c r="H337" s="15"/>
    </row>
    <row r="338" spans="1:8" x14ac:dyDescent="0.25">
      <c r="A338" s="20" t="s">
        <v>543</v>
      </c>
      <c r="B338" s="14" t="s">
        <v>451</v>
      </c>
      <c r="C338" s="19" t="s">
        <v>943</v>
      </c>
      <c r="D338" s="14" t="s">
        <v>944</v>
      </c>
      <c r="E338" s="14" t="s">
        <v>574</v>
      </c>
      <c r="F338" s="15">
        <v>23.7</v>
      </c>
      <c r="G338" s="15">
        <v>28.7</v>
      </c>
      <c r="H338" s="15"/>
    </row>
    <row r="339" spans="1:8" x14ac:dyDescent="0.25">
      <c r="A339" s="20" t="s">
        <v>543</v>
      </c>
      <c r="B339" s="14" t="s">
        <v>451</v>
      </c>
      <c r="C339" s="19" t="s">
        <v>945</v>
      </c>
      <c r="D339" s="14" t="s">
        <v>946</v>
      </c>
      <c r="E339" s="14" t="s">
        <v>574</v>
      </c>
      <c r="F339" s="15">
        <v>25.12</v>
      </c>
      <c r="G339" s="15">
        <v>30.12</v>
      </c>
      <c r="H339" s="15"/>
    </row>
    <row r="340" spans="1:8" x14ac:dyDescent="0.25">
      <c r="A340" s="20" t="s">
        <v>543</v>
      </c>
      <c r="B340" s="14" t="s">
        <v>451</v>
      </c>
      <c r="C340" s="19" t="s">
        <v>947</v>
      </c>
      <c r="D340" s="14" t="s">
        <v>948</v>
      </c>
      <c r="E340" s="14" t="s">
        <v>574</v>
      </c>
      <c r="F340" s="15">
        <v>26.52</v>
      </c>
      <c r="G340" s="15">
        <v>31.52</v>
      </c>
      <c r="H340" s="15"/>
    </row>
    <row r="341" spans="1:8" x14ac:dyDescent="0.25">
      <c r="A341" s="20" t="s">
        <v>543</v>
      </c>
      <c r="B341" s="14" t="s">
        <v>451</v>
      </c>
      <c r="C341" s="19" t="s">
        <v>949</v>
      </c>
      <c r="D341" s="14" t="s">
        <v>950</v>
      </c>
      <c r="E341" s="14" t="s">
        <v>574</v>
      </c>
      <c r="F341" s="15">
        <v>16.82</v>
      </c>
      <c r="G341" s="15">
        <v>21.82</v>
      </c>
      <c r="H341" s="15"/>
    </row>
    <row r="342" spans="1:8" x14ac:dyDescent="0.25">
      <c r="A342" s="20" t="s">
        <v>543</v>
      </c>
      <c r="B342" s="14" t="s">
        <v>451</v>
      </c>
      <c r="C342" s="19" t="s">
        <v>951</v>
      </c>
      <c r="D342" s="14" t="s">
        <v>952</v>
      </c>
      <c r="E342" s="14" t="s">
        <v>574</v>
      </c>
      <c r="F342" s="15">
        <v>18.22</v>
      </c>
      <c r="G342" s="15">
        <v>23.22</v>
      </c>
      <c r="H342" s="15"/>
    </row>
    <row r="343" spans="1:8" x14ac:dyDescent="0.25">
      <c r="A343" s="20" t="s">
        <v>543</v>
      </c>
      <c r="B343" s="14" t="s">
        <v>451</v>
      </c>
      <c r="C343" s="19" t="s">
        <v>953</v>
      </c>
      <c r="D343" s="14" t="s">
        <v>954</v>
      </c>
      <c r="E343" s="14" t="s">
        <v>574</v>
      </c>
      <c r="F343" s="15">
        <v>24.1</v>
      </c>
      <c r="G343" s="15">
        <v>29.1</v>
      </c>
      <c r="H343" s="15"/>
    </row>
    <row r="344" spans="1:8" x14ac:dyDescent="0.25">
      <c r="A344" s="20" t="s">
        <v>543</v>
      </c>
      <c r="B344" s="14" t="s">
        <v>451</v>
      </c>
      <c r="C344" s="19" t="s">
        <v>955</v>
      </c>
      <c r="D344" s="14" t="s">
        <v>956</v>
      </c>
      <c r="E344" s="14" t="s">
        <v>574</v>
      </c>
      <c r="F344" s="15">
        <v>25.5</v>
      </c>
      <c r="G344" s="15">
        <v>30.5</v>
      </c>
      <c r="H344" s="15"/>
    </row>
    <row r="345" spans="1:8" x14ac:dyDescent="0.25">
      <c r="A345" s="20" t="s">
        <v>543</v>
      </c>
      <c r="B345" s="14" t="s">
        <v>451</v>
      </c>
      <c r="C345" s="19" t="s">
        <v>957</v>
      </c>
      <c r="D345" s="14" t="s">
        <v>958</v>
      </c>
      <c r="E345" s="14" t="s">
        <v>574</v>
      </c>
      <c r="F345" s="15">
        <v>28.1</v>
      </c>
      <c r="G345" s="15">
        <v>33.1</v>
      </c>
      <c r="H345" s="15"/>
    </row>
    <row r="346" spans="1:8" x14ac:dyDescent="0.25">
      <c r="A346" s="20" t="s">
        <v>543</v>
      </c>
      <c r="B346" s="14" t="s">
        <v>451</v>
      </c>
      <c r="C346" s="19" t="s">
        <v>959</v>
      </c>
      <c r="D346" s="14" t="s">
        <v>960</v>
      </c>
      <c r="E346" s="14" t="s">
        <v>574</v>
      </c>
      <c r="F346" s="15">
        <v>29.5</v>
      </c>
      <c r="G346" s="15">
        <v>34.5</v>
      </c>
      <c r="H346" s="15"/>
    </row>
    <row r="347" spans="1:8" x14ac:dyDescent="0.25">
      <c r="A347" s="20" t="s">
        <v>543</v>
      </c>
      <c r="B347" s="14" t="s">
        <v>451</v>
      </c>
      <c r="C347" s="19" t="s">
        <v>961</v>
      </c>
      <c r="D347" s="14" t="s">
        <v>962</v>
      </c>
      <c r="E347" s="14" t="s">
        <v>574</v>
      </c>
      <c r="F347" s="15">
        <v>17.28</v>
      </c>
      <c r="G347" s="15">
        <v>22.28</v>
      </c>
      <c r="H347" s="15"/>
    </row>
    <row r="348" spans="1:8" x14ac:dyDescent="0.25">
      <c r="A348" s="20" t="s">
        <v>543</v>
      </c>
      <c r="B348" s="14" t="s">
        <v>451</v>
      </c>
      <c r="C348" s="19" t="s">
        <v>963</v>
      </c>
      <c r="D348" s="14" t="s">
        <v>964</v>
      </c>
      <c r="E348" s="14" t="s">
        <v>574</v>
      </c>
      <c r="F348" s="15">
        <v>18.68</v>
      </c>
      <c r="G348" s="15">
        <v>23.68</v>
      </c>
      <c r="H348" s="15"/>
    </row>
    <row r="349" spans="1:8" x14ac:dyDescent="0.25">
      <c r="A349" s="20" t="s">
        <v>543</v>
      </c>
      <c r="B349" s="14" t="s">
        <v>451</v>
      </c>
      <c r="C349" s="19" t="s">
        <v>965</v>
      </c>
      <c r="D349" s="14" t="s">
        <v>966</v>
      </c>
      <c r="E349" s="14" t="s">
        <v>574</v>
      </c>
      <c r="F349" s="15">
        <v>22.82</v>
      </c>
      <c r="G349" s="15">
        <v>27.82</v>
      </c>
      <c r="H349" s="15"/>
    </row>
    <row r="350" spans="1:8" x14ac:dyDescent="0.25">
      <c r="A350" s="20" t="s">
        <v>543</v>
      </c>
      <c r="B350" s="14" t="s">
        <v>451</v>
      </c>
      <c r="C350" s="19" t="s">
        <v>967</v>
      </c>
      <c r="D350" s="14" t="s">
        <v>968</v>
      </c>
      <c r="E350" s="14" t="s">
        <v>574</v>
      </c>
      <c r="F350" s="15">
        <v>24.22</v>
      </c>
      <c r="G350" s="15">
        <v>29.22</v>
      </c>
      <c r="H350" s="15"/>
    </row>
    <row r="351" spans="1:8" x14ac:dyDescent="0.25">
      <c r="A351" s="20" t="s">
        <v>543</v>
      </c>
      <c r="B351" s="14" t="s">
        <v>451</v>
      </c>
      <c r="C351" s="19" t="s">
        <v>969</v>
      </c>
      <c r="D351" s="14" t="s">
        <v>970</v>
      </c>
      <c r="E351" s="14" t="s">
        <v>574</v>
      </c>
      <c r="F351" s="15">
        <v>26.02</v>
      </c>
      <c r="G351" s="15">
        <v>31.02</v>
      </c>
      <c r="H351" s="15"/>
    </row>
    <row r="352" spans="1:8" x14ac:dyDescent="0.25">
      <c r="A352" s="20" t="s">
        <v>543</v>
      </c>
      <c r="B352" s="14" t="s">
        <v>451</v>
      </c>
      <c r="C352" s="19" t="s">
        <v>971</v>
      </c>
      <c r="D352" s="14" t="s">
        <v>972</v>
      </c>
      <c r="E352" s="14" t="s">
        <v>574</v>
      </c>
      <c r="F352" s="15">
        <v>27.42</v>
      </c>
      <c r="G352" s="15">
        <v>32.42</v>
      </c>
      <c r="H352" s="15"/>
    </row>
    <row r="353" spans="1:8" x14ac:dyDescent="0.25">
      <c r="A353" s="20" t="s">
        <v>543</v>
      </c>
      <c r="B353" s="14" t="s">
        <v>451</v>
      </c>
      <c r="C353" s="19" t="s">
        <v>973</v>
      </c>
      <c r="D353" s="14" t="s">
        <v>974</v>
      </c>
      <c r="E353" s="14" t="s">
        <v>574</v>
      </c>
      <c r="F353" s="15">
        <v>10.98</v>
      </c>
      <c r="G353" s="15">
        <v>15.98</v>
      </c>
      <c r="H353" s="15"/>
    </row>
    <row r="354" spans="1:8" x14ac:dyDescent="0.25">
      <c r="A354" s="20" t="s">
        <v>543</v>
      </c>
      <c r="B354" s="14" t="s">
        <v>451</v>
      </c>
      <c r="C354" s="19" t="s">
        <v>975</v>
      </c>
      <c r="D354" s="14" t="s">
        <v>976</v>
      </c>
      <c r="E354" s="14" t="s">
        <v>574</v>
      </c>
      <c r="F354" s="15">
        <v>16.600000000000001</v>
      </c>
      <c r="G354" s="15">
        <v>21.6</v>
      </c>
      <c r="H354" s="15"/>
    </row>
    <row r="355" spans="1:8" x14ac:dyDescent="0.25">
      <c r="A355" s="20" t="s">
        <v>543</v>
      </c>
      <c r="B355" s="14" t="s">
        <v>451</v>
      </c>
      <c r="C355" s="19" t="s">
        <v>977</v>
      </c>
      <c r="D355" s="14" t="s">
        <v>978</v>
      </c>
      <c r="E355" s="14" t="s">
        <v>574</v>
      </c>
      <c r="F355" s="15">
        <v>18.3</v>
      </c>
      <c r="G355" s="15">
        <v>23.3</v>
      </c>
      <c r="H355" s="15"/>
    </row>
    <row r="356" spans="1:8" x14ac:dyDescent="0.25">
      <c r="A356" s="20" t="s">
        <v>543</v>
      </c>
      <c r="B356" s="14" t="s">
        <v>451</v>
      </c>
      <c r="C356" s="19" t="s">
        <v>979</v>
      </c>
      <c r="D356" s="14" t="s">
        <v>980</v>
      </c>
      <c r="E356" s="14" t="s">
        <v>574</v>
      </c>
      <c r="F356" s="15">
        <v>15.96</v>
      </c>
      <c r="G356" s="15">
        <v>20.96</v>
      </c>
      <c r="H356" s="15"/>
    </row>
    <row r="357" spans="1:8" x14ac:dyDescent="0.25">
      <c r="A357" s="20" t="s">
        <v>543</v>
      </c>
      <c r="B357" s="14" t="s">
        <v>451</v>
      </c>
      <c r="C357" s="19" t="s">
        <v>981</v>
      </c>
      <c r="D357" s="14" t="s">
        <v>982</v>
      </c>
      <c r="E357" s="14" t="s">
        <v>574</v>
      </c>
      <c r="F357" s="15">
        <v>20.8</v>
      </c>
      <c r="G357" s="15">
        <v>25.8</v>
      </c>
      <c r="H357" s="15"/>
    </row>
    <row r="358" spans="1:8" x14ac:dyDescent="0.25">
      <c r="A358" s="20" t="s">
        <v>543</v>
      </c>
      <c r="B358" s="14" t="s">
        <v>451</v>
      </c>
      <c r="C358" s="19" t="s">
        <v>983</v>
      </c>
      <c r="D358" s="14" t="s">
        <v>984</v>
      </c>
      <c r="E358" s="14" t="s">
        <v>574</v>
      </c>
      <c r="F358" s="15">
        <v>26.96</v>
      </c>
      <c r="G358" s="15">
        <v>31.96</v>
      </c>
      <c r="H358" s="15"/>
    </row>
    <row r="359" spans="1:8" x14ac:dyDescent="0.25">
      <c r="A359" s="20" t="s">
        <v>543</v>
      </c>
      <c r="B359" s="14" t="s">
        <v>451</v>
      </c>
      <c r="C359" s="19" t="s">
        <v>985</v>
      </c>
      <c r="D359" s="14" t="s">
        <v>986</v>
      </c>
      <c r="E359" s="14" t="s">
        <v>574</v>
      </c>
      <c r="F359" s="15">
        <v>3.98</v>
      </c>
      <c r="G359" s="15">
        <v>8.98</v>
      </c>
      <c r="H359" s="15"/>
    </row>
    <row r="360" spans="1:8" x14ac:dyDescent="0.25">
      <c r="A360" s="20" t="s">
        <v>543</v>
      </c>
      <c r="B360" s="14" t="s">
        <v>451</v>
      </c>
      <c r="C360" s="19" t="s">
        <v>987</v>
      </c>
      <c r="D360" s="14" t="s">
        <v>988</v>
      </c>
      <c r="E360" s="14" t="s">
        <v>574</v>
      </c>
      <c r="F360" s="15">
        <v>14.4</v>
      </c>
      <c r="G360" s="15">
        <v>19.399999999999999</v>
      </c>
      <c r="H360" s="15"/>
    </row>
    <row r="361" spans="1:8" x14ac:dyDescent="0.25">
      <c r="A361" s="20" t="s">
        <v>543</v>
      </c>
      <c r="B361" s="14" t="s">
        <v>451</v>
      </c>
      <c r="C361" s="19" t="s">
        <v>989</v>
      </c>
      <c r="D361" s="14" t="s">
        <v>990</v>
      </c>
      <c r="E361" s="14" t="s">
        <v>574</v>
      </c>
      <c r="F361" s="15">
        <v>16.5</v>
      </c>
      <c r="G361" s="15">
        <v>21.5</v>
      </c>
      <c r="H361" s="15"/>
    </row>
    <row r="362" spans="1:8" x14ac:dyDescent="0.25">
      <c r="A362" s="20" t="s">
        <v>543</v>
      </c>
      <c r="B362" s="14" t="s">
        <v>451</v>
      </c>
      <c r="C362" s="19" t="s">
        <v>991</v>
      </c>
      <c r="D362" s="14" t="s">
        <v>992</v>
      </c>
      <c r="E362" s="14" t="s">
        <v>574</v>
      </c>
      <c r="F362" s="15">
        <v>7.62</v>
      </c>
      <c r="G362" s="15">
        <v>12.620000000000001</v>
      </c>
      <c r="H362" s="15"/>
    </row>
    <row r="363" spans="1:8" x14ac:dyDescent="0.25">
      <c r="A363" s="20" t="s">
        <v>543</v>
      </c>
      <c r="B363" s="14" t="s">
        <v>451</v>
      </c>
      <c r="C363" s="19" t="s">
        <v>993</v>
      </c>
      <c r="D363" s="14" t="s">
        <v>994</v>
      </c>
      <c r="E363" s="14" t="s">
        <v>574</v>
      </c>
      <c r="F363" s="15">
        <v>7.94</v>
      </c>
      <c r="G363" s="15">
        <v>12.940000000000001</v>
      </c>
      <c r="H363" s="15"/>
    </row>
    <row r="364" spans="1:8" x14ac:dyDescent="0.25">
      <c r="A364" s="20" t="s">
        <v>543</v>
      </c>
      <c r="B364" s="14" t="s">
        <v>451</v>
      </c>
      <c r="C364" s="19" t="s">
        <v>995</v>
      </c>
      <c r="D364" s="14" t="s">
        <v>996</v>
      </c>
      <c r="E364" s="14" t="s">
        <v>574</v>
      </c>
      <c r="F364" s="15">
        <v>11.96</v>
      </c>
      <c r="G364" s="15">
        <v>16.96</v>
      </c>
      <c r="H364" s="15"/>
    </row>
    <row r="365" spans="1:8" x14ac:dyDescent="0.25">
      <c r="A365" s="20" t="s">
        <v>543</v>
      </c>
      <c r="B365" s="14" t="s">
        <v>451</v>
      </c>
      <c r="C365" s="19" t="s">
        <v>997</v>
      </c>
      <c r="D365" s="14" t="s">
        <v>998</v>
      </c>
      <c r="E365" s="14" t="s">
        <v>574</v>
      </c>
      <c r="F365" s="15">
        <v>9.02</v>
      </c>
      <c r="G365" s="15">
        <v>14.02</v>
      </c>
      <c r="H365" s="15"/>
    </row>
    <row r="366" spans="1:8" x14ac:dyDescent="0.25">
      <c r="A366" s="20" t="s">
        <v>543</v>
      </c>
      <c r="B366" s="14" t="s">
        <v>451</v>
      </c>
      <c r="C366" s="19" t="s">
        <v>999</v>
      </c>
      <c r="D366" s="14" t="s">
        <v>1000</v>
      </c>
      <c r="E366" s="14" t="s">
        <v>574</v>
      </c>
      <c r="F366" s="15">
        <v>10.44</v>
      </c>
      <c r="G366" s="15">
        <v>15.44</v>
      </c>
      <c r="H366" s="15"/>
    </row>
    <row r="367" spans="1:8" x14ac:dyDescent="0.25">
      <c r="A367" s="20" t="s">
        <v>543</v>
      </c>
      <c r="B367" s="14" t="s">
        <v>451</v>
      </c>
      <c r="C367" s="19" t="s">
        <v>1001</v>
      </c>
      <c r="D367" s="14" t="s">
        <v>1002</v>
      </c>
      <c r="E367" s="14" t="s">
        <v>574</v>
      </c>
      <c r="F367" s="15">
        <v>14.46</v>
      </c>
      <c r="G367" s="15">
        <v>19.46</v>
      </c>
      <c r="H367" s="15"/>
    </row>
    <row r="368" spans="1:8" x14ac:dyDescent="0.25">
      <c r="A368" s="20" t="s">
        <v>543</v>
      </c>
      <c r="B368" s="14" t="s">
        <v>451</v>
      </c>
      <c r="C368" s="19" t="s">
        <v>1003</v>
      </c>
      <c r="D368" s="14" t="s">
        <v>1004</v>
      </c>
      <c r="E368" s="14" t="s">
        <v>574</v>
      </c>
      <c r="F368" s="15">
        <v>8.6999999999999993</v>
      </c>
      <c r="G368" s="15">
        <v>13.7</v>
      </c>
      <c r="H368" s="15"/>
    </row>
    <row r="369" spans="1:8" x14ac:dyDescent="0.25">
      <c r="A369" s="20" t="s">
        <v>543</v>
      </c>
      <c r="B369" s="14" t="s">
        <v>451</v>
      </c>
      <c r="C369" s="19" t="s">
        <v>1005</v>
      </c>
      <c r="D369" s="14" t="s">
        <v>1006</v>
      </c>
      <c r="E369" s="14" t="s">
        <v>574</v>
      </c>
      <c r="F369" s="15">
        <v>9.1999999999999993</v>
      </c>
      <c r="G369" s="15">
        <v>14.2</v>
      </c>
      <c r="H369" s="15"/>
    </row>
    <row r="370" spans="1:8" x14ac:dyDescent="0.25">
      <c r="A370" s="20" t="s">
        <v>543</v>
      </c>
      <c r="B370" s="14" t="s">
        <v>451</v>
      </c>
      <c r="C370" s="19" t="s">
        <v>1007</v>
      </c>
      <c r="D370" s="14" t="s">
        <v>1008</v>
      </c>
      <c r="E370" s="14" t="s">
        <v>574</v>
      </c>
      <c r="F370" s="15">
        <v>20.399999999999999</v>
      </c>
      <c r="G370" s="15">
        <v>25.4</v>
      </c>
      <c r="H370" s="15"/>
    </row>
    <row r="371" spans="1:8" x14ac:dyDescent="0.25">
      <c r="A371" s="20" t="s">
        <v>543</v>
      </c>
      <c r="B371" s="14" t="s">
        <v>451</v>
      </c>
      <c r="C371" s="19" t="s">
        <v>1009</v>
      </c>
      <c r="D371" s="14" t="s">
        <v>1010</v>
      </c>
      <c r="E371" s="14" t="s">
        <v>574</v>
      </c>
      <c r="F371" s="15">
        <v>21.9</v>
      </c>
      <c r="G371" s="15">
        <v>26.9</v>
      </c>
      <c r="H371" s="15"/>
    </row>
    <row r="372" spans="1:8" x14ac:dyDescent="0.25">
      <c r="A372" s="20" t="s">
        <v>543</v>
      </c>
      <c r="B372" s="14" t="s">
        <v>451</v>
      </c>
      <c r="C372" s="19" t="s">
        <v>1011</v>
      </c>
      <c r="D372" s="14" t="s">
        <v>1012</v>
      </c>
      <c r="E372" s="14" t="s">
        <v>574</v>
      </c>
      <c r="F372" s="15">
        <v>24.16</v>
      </c>
      <c r="G372" s="15">
        <v>29.16</v>
      </c>
      <c r="H372" s="15"/>
    </row>
    <row r="373" spans="1:8" x14ac:dyDescent="0.25">
      <c r="A373" s="20" t="s">
        <v>543</v>
      </c>
      <c r="B373" s="14" t="s">
        <v>451</v>
      </c>
      <c r="C373" s="19" t="s">
        <v>1013</v>
      </c>
      <c r="D373" s="14" t="s">
        <v>1014</v>
      </c>
      <c r="E373" s="14" t="s">
        <v>498</v>
      </c>
      <c r="F373" s="15">
        <v>81.900000000000006</v>
      </c>
      <c r="G373" s="15">
        <v>81.900000000000006</v>
      </c>
      <c r="H373" s="15"/>
    </row>
    <row r="374" spans="1:8" x14ac:dyDescent="0.25">
      <c r="A374" s="20" t="s">
        <v>543</v>
      </c>
      <c r="B374" s="14" t="s">
        <v>451</v>
      </c>
      <c r="C374" s="19" t="s">
        <v>1015</v>
      </c>
      <c r="D374" s="14" t="s">
        <v>1016</v>
      </c>
      <c r="E374" s="14" t="s">
        <v>498</v>
      </c>
      <c r="F374" s="15">
        <v>136.5</v>
      </c>
      <c r="G374" s="15">
        <v>136.5</v>
      </c>
      <c r="H374" s="15"/>
    </row>
    <row r="375" spans="1:8" x14ac:dyDescent="0.25">
      <c r="A375" s="20" t="s">
        <v>543</v>
      </c>
      <c r="B375" s="14" t="s">
        <v>451</v>
      </c>
      <c r="C375" s="19" t="s">
        <v>1017</v>
      </c>
      <c r="D375" s="14" t="s">
        <v>1018</v>
      </c>
      <c r="E375" s="14" t="s">
        <v>498</v>
      </c>
      <c r="F375" s="15">
        <v>0.88</v>
      </c>
      <c r="G375" s="15">
        <v>0.88</v>
      </c>
      <c r="H375" s="15"/>
    </row>
    <row r="376" spans="1:8" x14ac:dyDescent="0.25">
      <c r="A376" s="20" t="s">
        <v>543</v>
      </c>
      <c r="B376" s="14" t="s">
        <v>451</v>
      </c>
      <c r="C376" s="19" t="s">
        <v>1019</v>
      </c>
      <c r="D376" s="14" t="s">
        <v>1020</v>
      </c>
      <c r="E376" s="14" t="s">
        <v>1021</v>
      </c>
      <c r="F376" s="15">
        <v>2.16</v>
      </c>
      <c r="G376" s="15">
        <v>6.16</v>
      </c>
      <c r="H376" s="15"/>
    </row>
    <row r="377" spans="1:8" x14ac:dyDescent="0.25">
      <c r="A377" s="20" t="s">
        <v>543</v>
      </c>
      <c r="B377" s="14" t="s">
        <v>451</v>
      </c>
      <c r="C377" s="19" t="s">
        <v>1022</v>
      </c>
      <c r="D377" s="14" t="s">
        <v>1023</v>
      </c>
      <c r="E377" s="14" t="s">
        <v>1021</v>
      </c>
      <c r="F377" s="15">
        <v>2.9</v>
      </c>
      <c r="G377" s="15">
        <v>6.9</v>
      </c>
      <c r="H377" s="15"/>
    </row>
    <row r="378" spans="1:8" x14ac:dyDescent="0.25">
      <c r="A378" s="20" t="s">
        <v>543</v>
      </c>
      <c r="B378" s="14" t="s">
        <v>451</v>
      </c>
      <c r="C378" s="19" t="s">
        <v>1024</v>
      </c>
      <c r="D378" s="14" t="s">
        <v>1025</v>
      </c>
      <c r="E378" s="14" t="s">
        <v>1021</v>
      </c>
      <c r="F378" s="15">
        <v>4.8599999999999994</v>
      </c>
      <c r="G378" s="15">
        <v>8.86</v>
      </c>
      <c r="H378" s="15"/>
    </row>
    <row r="379" spans="1:8" x14ac:dyDescent="0.25">
      <c r="A379" s="20" t="s">
        <v>543</v>
      </c>
      <c r="B379" s="14" t="s">
        <v>451</v>
      </c>
      <c r="C379" s="19" t="s">
        <v>1026</v>
      </c>
      <c r="D379" s="14" t="s">
        <v>1027</v>
      </c>
      <c r="E379" s="14" t="s">
        <v>1021</v>
      </c>
      <c r="F379" s="15">
        <v>5.56</v>
      </c>
      <c r="G379" s="15">
        <v>9.5599999999999987</v>
      </c>
      <c r="H379" s="15"/>
    </row>
    <row r="380" spans="1:8" x14ac:dyDescent="0.25">
      <c r="A380" s="20" t="s">
        <v>543</v>
      </c>
      <c r="B380" s="14" t="s">
        <v>451</v>
      </c>
      <c r="C380" s="19" t="s">
        <v>1028</v>
      </c>
      <c r="D380" s="14" t="s">
        <v>1029</v>
      </c>
      <c r="E380" s="14" t="s">
        <v>498</v>
      </c>
      <c r="F380" s="15">
        <v>418</v>
      </c>
      <c r="G380" s="15"/>
      <c r="H380" s="15"/>
    </row>
    <row r="381" spans="1:8" x14ac:dyDescent="0.25">
      <c r="A381" s="20" t="s">
        <v>543</v>
      </c>
      <c r="B381" s="14" t="s">
        <v>451</v>
      </c>
      <c r="C381" s="19" t="s">
        <v>1030</v>
      </c>
      <c r="D381" s="14" t="s">
        <v>1031</v>
      </c>
      <c r="E381" s="14" t="s">
        <v>498</v>
      </c>
      <c r="F381" s="15">
        <v>140</v>
      </c>
      <c r="G381" s="15"/>
      <c r="H381" s="15"/>
    </row>
    <row r="382" spans="1:8" x14ac:dyDescent="0.25">
      <c r="A382" s="20" t="s">
        <v>543</v>
      </c>
      <c r="B382" s="14" t="s">
        <v>451</v>
      </c>
      <c r="C382" s="19" t="s">
        <v>1032</v>
      </c>
      <c r="D382" s="14" t="s">
        <v>1033</v>
      </c>
      <c r="E382" s="14" t="s">
        <v>498</v>
      </c>
      <c r="F382" s="15">
        <v>456</v>
      </c>
      <c r="G382" s="15"/>
      <c r="H382" s="15"/>
    </row>
    <row r="383" spans="1:8" x14ac:dyDescent="0.25">
      <c r="A383" s="20" t="s">
        <v>543</v>
      </c>
      <c r="B383" s="14" t="s">
        <v>451</v>
      </c>
      <c r="C383" s="19" t="s">
        <v>1034</v>
      </c>
      <c r="D383" s="14" t="s">
        <v>1035</v>
      </c>
      <c r="E383" s="14" t="s">
        <v>498</v>
      </c>
      <c r="F383" s="15">
        <v>456</v>
      </c>
      <c r="G383" s="15"/>
      <c r="H383" s="15"/>
    </row>
    <row r="384" spans="1:8" x14ac:dyDescent="0.25">
      <c r="A384" s="20" t="s">
        <v>543</v>
      </c>
      <c r="B384" s="14" t="s">
        <v>451</v>
      </c>
      <c r="C384" s="19" t="s">
        <v>1036</v>
      </c>
      <c r="D384" s="14" t="s">
        <v>1037</v>
      </c>
      <c r="E384" s="14" t="s">
        <v>498</v>
      </c>
      <c r="F384" s="15">
        <v>198</v>
      </c>
      <c r="G384" s="15"/>
      <c r="H384" s="15"/>
    </row>
    <row r="385" spans="1:8" x14ac:dyDescent="0.25">
      <c r="A385" s="20" t="s">
        <v>543</v>
      </c>
      <c r="B385" s="14" t="s">
        <v>451</v>
      </c>
      <c r="C385" s="19" t="s">
        <v>1038</v>
      </c>
      <c r="D385" s="14" t="s">
        <v>1039</v>
      </c>
      <c r="E385" s="14" t="s">
        <v>498</v>
      </c>
      <c r="F385" s="15">
        <v>338</v>
      </c>
      <c r="G385" s="15"/>
      <c r="H385" s="15"/>
    </row>
    <row r="386" spans="1:8" x14ac:dyDescent="0.25">
      <c r="A386" s="20" t="s">
        <v>543</v>
      </c>
      <c r="B386" s="14" t="s">
        <v>451</v>
      </c>
      <c r="C386" s="19" t="s">
        <v>1040</v>
      </c>
      <c r="D386" s="14" t="s">
        <v>1041</v>
      </c>
      <c r="E386" s="14" t="s">
        <v>876</v>
      </c>
      <c r="F386" s="15">
        <v>35.94</v>
      </c>
      <c r="G386" s="15"/>
      <c r="H386" s="15"/>
    </row>
    <row r="387" spans="1:8" x14ac:dyDescent="0.25">
      <c r="A387" s="20" t="s">
        <v>543</v>
      </c>
      <c r="B387" s="14" t="s">
        <v>451</v>
      </c>
      <c r="C387" s="19" t="s">
        <v>1042</v>
      </c>
      <c r="D387" s="14" t="s">
        <v>1043</v>
      </c>
      <c r="E387" s="14" t="s">
        <v>876</v>
      </c>
      <c r="F387" s="15">
        <v>41.06</v>
      </c>
      <c r="G387" s="15"/>
      <c r="H387" s="15"/>
    </row>
    <row r="388" spans="1:8" x14ac:dyDescent="0.25">
      <c r="A388" s="20" t="s">
        <v>543</v>
      </c>
      <c r="B388" s="14" t="s">
        <v>451</v>
      </c>
      <c r="C388" s="19" t="s">
        <v>1044</v>
      </c>
      <c r="D388" s="14" t="s">
        <v>1045</v>
      </c>
      <c r="E388" s="14" t="s">
        <v>574</v>
      </c>
      <c r="F388" s="15">
        <v>13.38</v>
      </c>
      <c r="G388" s="15"/>
      <c r="H388" s="15"/>
    </row>
    <row r="389" spans="1:8" x14ac:dyDescent="0.25">
      <c r="A389" s="20" t="s">
        <v>543</v>
      </c>
      <c r="B389" s="14" t="s">
        <v>1046</v>
      </c>
      <c r="C389" s="19" t="s">
        <v>1047</v>
      </c>
      <c r="D389" s="14" t="s">
        <v>1048</v>
      </c>
      <c r="E389" s="14" t="s">
        <v>574</v>
      </c>
      <c r="F389" s="15">
        <v>7.2</v>
      </c>
      <c r="G389" s="15">
        <v>12.2</v>
      </c>
      <c r="H389" s="15"/>
    </row>
    <row r="390" spans="1:8" x14ac:dyDescent="0.25">
      <c r="A390" s="20" t="s">
        <v>543</v>
      </c>
      <c r="B390" s="14" t="s">
        <v>1046</v>
      </c>
      <c r="C390" s="19" t="s">
        <v>1049</v>
      </c>
      <c r="D390" s="14" t="s">
        <v>1050</v>
      </c>
      <c r="E390" s="14" t="s">
        <v>574</v>
      </c>
      <c r="F390" s="15">
        <v>8.120000000000001</v>
      </c>
      <c r="G390" s="15">
        <v>13.120000000000001</v>
      </c>
      <c r="H390" s="15"/>
    </row>
    <row r="391" spans="1:8" x14ac:dyDescent="0.25">
      <c r="A391" s="20" t="s">
        <v>543</v>
      </c>
      <c r="B391" s="14" t="s">
        <v>1046</v>
      </c>
      <c r="C391" s="19" t="s">
        <v>1051</v>
      </c>
      <c r="D391" s="14" t="s">
        <v>1052</v>
      </c>
      <c r="E391" s="14" t="s">
        <v>574</v>
      </c>
      <c r="F391" s="15">
        <v>10.38</v>
      </c>
      <c r="G391" s="15">
        <v>15.38</v>
      </c>
      <c r="H391" s="15"/>
    </row>
    <row r="392" spans="1:8" x14ac:dyDescent="0.25">
      <c r="A392" s="20" t="s">
        <v>543</v>
      </c>
      <c r="B392" s="14" t="s">
        <v>1046</v>
      </c>
      <c r="C392" s="19" t="s">
        <v>1053</v>
      </c>
      <c r="D392" s="14" t="s">
        <v>1054</v>
      </c>
      <c r="E392" s="14" t="s">
        <v>574</v>
      </c>
      <c r="F392" s="15">
        <v>11.74</v>
      </c>
      <c r="G392" s="15">
        <v>16.740000000000002</v>
      </c>
      <c r="H392" s="15"/>
    </row>
    <row r="393" spans="1:8" x14ac:dyDescent="0.25">
      <c r="A393" s="20" t="s">
        <v>543</v>
      </c>
      <c r="B393" s="14" t="s">
        <v>1046</v>
      </c>
      <c r="C393" s="19" t="s">
        <v>1055</v>
      </c>
      <c r="D393" s="14" t="s">
        <v>1056</v>
      </c>
      <c r="E393" s="14" t="s">
        <v>498</v>
      </c>
      <c r="F393" s="15">
        <v>107.4</v>
      </c>
      <c r="G393" s="15">
        <v>112.4</v>
      </c>
      <c r="H393" s="15"/>
    </row>
    <row r="394" spans="1:8" x14ac:dyDescent="0.25">
      <c r="A394" s="20" t="s">
        <v>543</v>
      </c>
      <c r="B394" s="14" t="s">
        <v>1046</v>
      </c>
      <c r="C394" s="19" t="s">
        <v>1057</v>
      </c>
      <c r="D394" s="14" t="s">
        <v>1058</v>
      </c>
      <c r="E394" s="14" t="s">
        <v>574</v>
      </c>
      <c r="F394" s="15">
        <v>7.56</v>
      </c>
      <c r="G394" s="15">
        <v>12.559999999999999</v>
      </c>
      <c r="H394" s="15"/>
    </row>
    <row r="395" spans="1:8" x14ac:dyDescent="0.25">
      <c r="A395" s="20" t="s">
        <v>543</v>
      </c>
      <c r="B395" s="14" t="s">
        <v>1046</v>
      </c>
      <c r="C395" s="19" t="s">
        <v>1059</v>
      </c>
      <c r="D395" s="14" t="s">
        <v>1060</v>
      </c>
      <c r="E395" s="14" t="s">
        <v>574</v>
      </c>
      <c r="F395" s="15">
        <v>8.84</v>
      </c>
      <c r="G395" s="15">
        <v>13.84</v>
      </c>
      <c r="H395" s="15"/>
    </row>
    <row r="396" spans="1:8" x14ac:dyDescent="0.25">
      <c r="A396" s="20" t="s">
        <v>543</v>
      </c>
      <c r="B396" s="14" t="s">
        <v>1046</v>
      </c>
      <c r="C396" s="19" t="s">
        <v>1061</v>
      </c>
      <c r="D396" s="14" t="s">
        <v>1062</v>
      </c>
      <c r="E396" s="14" t="s">
        <v>574</v>
      </c>
      <c r="F396" s="15">
        <v>12.06</v>
      </c>
      <c r="G396" s="15">
        <v>12.06</v>
      </c>
      <c r="H396" s="15"/>
    </row>
    <row r="397" spans="1:8" x14ac:dyDescent="0.25">
      <c r="A397" s="20" t="s">
        <v>543</v>
      </c>
      <c r="B397" s="14" t="s">
        <v>1046</v>
      </c>
      <c r="C397" s="19" t="s">
        <v>1063</v>
      </c>
      <c r="D397" s="14" t="s">
        <v>1064</v>
      </c>
      <c r="E397" s="14" t="s">
        <v>574</v>
      </c>
      <c r="F397" s="15">
        <v>4.46</v>
      </c>
      <c r="G397" s="15">
        <v>4.46</v>
      </c>
      <c r="H397" s="15"/>
    </row>
    <row r="398" spans="1:8" x14ac:dyDescent="0.25">
      <c r="A398" s="20" t="s">
        <v>543</v>
      </c>
      <c r="B398" s="14" t="s">
        <v>1046</v>
      </c>
      <c r="C398" s="19" t="s">
        <v>1065</v>
      </c>
      <c r="D398" s="14" t="s">
        <v>1066</v>
      </c>
      <c r="E398" s="14" t="s">
        <v>1067</v>
      </c>
      <c r="F398" s="15">
        <v>444</v>
      </c>
      <c r="G398" s="15"/>
      <c r="H398" s="15"/>
    </row>
    <row r="399" spans="1:8" x14ac:dyDescent="0.25">
      <c r="A399" s="20" t="s">
        <v>543</v>
      </c>
      <c r="B399" s="14" t="s">
        <v>1046</v>
      </c>
      <c r="C399" s="19" t="s">
        <v>1068</v>
      </c>
      <c r="D399" s="14" t="s">
        <v>1069</v>
      </c>
      <c r="E399" s="14" t="s">
        <v>574</v>
      </c>
      <c r="F399" s="15">
        <v>11.6</v>
      </c>
      <c r="G399" s="15">
        <v>16.600000000000001</v>
      </c>
      <c r="H399" s="15"/>
    </row>
    <row r="400" spans="1:8" x14ac:dyDescent="0.25">
      <c r="A400" s="20" t="s">
        <v>543</v>
      </c>
      <c r="B400" s="14" t="s">
        <v>1046</v>
      </c>
      <c r="C400" s="19" t="s">
        <v>1070</v>
      </c>
      <c r="D400" s="14" t="s">
        <v>1071</v>
      </c>
      <c r="E400" s="14" t="s">
        <v>574</v>
      </c>
      <c r="F400" s="15">
        <v>12.8</v>
      </c>
      <c r="G400" s="15">
        <v>17.8</v>
      </c>
      <c r="H400" s="15"/>
    </row>
    <row r="401" spans="1:8" x14ac:dyDescent="0.25">
      <c r="A401" s="20" t="s">
        <v>543</v>
      </c>
      <c r="B401" s="14" t="s">
        <v>1046</v>
      </c>
      <c r="C401" s="19" t="s">
        <v>1072</v>
      </c>
      <c r="D401" s="14" t="s">
        <v>1073</v>
      </c>
      <c r="E401" s="14" t="s">
        <v>574</v>
      </c>
      <c r="F401" s="15">
        <v>13.7</v>
      </c>
      <c r="G401" s="15">
        <v>18.7</v>
      </c>
      <c r="H401" s="15"/>
    </row>
    <row r="402" spans="1:8" x14ac:dyDescent="0.25">
      <c r="A402" s="20" t="s">
        <v>543</v>
      </c>
      <c r="B402" s="14" t="s">
        <v>1046</v>
      </c>
      <c r="C402" s="19" t="s">
        <v>1074</v>
      </c>
      <c r="D402" s="14" t="s">
        <v>1075</v>
      </c>
      <c r="E402" s="14" t="s">
        <v>574</v>
      </c>
      <c r="F402" s="15">
        <v>8</v>
      </c>
      <c r="G402" s="15">
        <v>13</v>
      </c>
      <c r="H402" s="15"/>
    </row>
    <row r="403" spans="1:8" x14ac:dyDescent="0.25">
      <c r="A403" s="20" t="s">
        <v>543</v>
      </c>
      <c r="B403" s="14" t="s">
        <v>1046</v>
      </c>
      <c r="C403" s="19" t="s">
        <v>1076</v>
      </c>
      <c r="D403" s="14" t="s">
        <v>1077</v>
      </c>
      <c r="E403" s="14" t="s">
        <v>574</v>
      </c>
      <c r="F403" s="15">
        <v>9.1</v>
      </c>
      <c r="G403" s="15">
        <v>14.1</v>
      </c>
      <c r="H403" s="15"/>
    </row>
    <row r="404" spans="1:8" x14ac:dyDescent="0.25">
      <c r="A404" s="20" t="s">
        <v>543</v>
      </c>
      <c r="B404" s="14" t="s">
        <v>1046</v>
      </c>
      <c r="C404" s="19" t="s">
        <v>1078</v>
      </c>
      <c r="D404" s="14" t="s">
        <v>1079</v>
      </c>
      <c r="E404" s="14" t="s">
        <v>574</v>
      </c>
      <c r="F404" s="15">
        <v>10.74</v>
      </c>
      <c r="G404" s="15">
        <v>15.74</v>
      </c>
      <c r="H404" s="15"/>
    </row>
    <row r="405" spans="1:8" x14ac:dyDescent="0.25">
      <c r="A405" s="20" t="s">
        <v>543</v>
      </c>
      <c r="B405" s="14" t="s">
        <v>1046</v>
      </c>
      <c r="C405" s="19" t="s">
        <v>1080</v>
      </c>
      <c r="D405" s="14" t="s">
        <v>1081</v>
      </c>
      <c r="E405" s="14" t="s">
        <v>574</v>
      </c>
      <c r="F405" s="15">
        <v>17.68</v>
      </c>
      <c r="G405" s="15">
        <v>22.68</v>
      </c>
      <c r="H405" s="15"/>
    </row>
    <row r="406" spans="1:8" x14ac:dyDescent="0.25">
      <c r="A406" s="20" t="s">
        <v>543</v>
      </c>
      <c r="B406" s="14" t="s">
        <v>1046</v>
      </c>
      <c r="C406" s="19" t="s">
        <v>1082</v>
      </c>
      <c r="D406" s="14" t="s">
        <v>1083</v>
      </c>
      <c r="E406" s="14" t="s">
        <v>574</v>
      </c>
      <c r="F406" s="15">
        <v>12.9</v>
      </c>
      <c r="G406" s="15">
        <v>17.899999999999999</v>
      </c>
      <c r="H406" s="15"/>
    </row>
    <row r="407" spans="1:8" x14ac:dyDescent="0.25">
      <c r="A407" s="20" t="s">
        <v>543</v>
      </c>
      <c r="B407" s="14" t="s">
        <v>1046</v>
      </c>
      <c r="C407" s="19" t="s">
        <v>1084</v>
      </c>
      <c r="D407" s="14" t="s">
        <v>1085</v>
      </c>
      <c r="E407" s="14" t="s">
        <v>574</v>
      </c>
      <c r="F407" s="15">
        <v>14.1</v>
      </c>
      <c r="G407" s="15">
        <v>19.100000000000001</v>
      </c>
      <c r="H407" s="15"/>
    </row>
    <row r="408" spans="1:8" x14ac:dyDescent="0.25">
      <c r="A408" s="20" t="s">
        <v>543</v>
      </c>
      <c r="B408" s="14" t="s">
        <v>1046</v>
      </c>
      <c r="C408" s="19" t="s">
        <v>1086</v>
      </c>
      <c r="D408" s="14" t="s">
        <v>1087</v>
      </c>
      <c r="E408" s="14" t="s">
        <v>574</v>
      </c>
      <c r="F408" s="15">
        <v>15.56</v>
      </c>
      <c r="G408" s="15">
        <v>20.560000000000002</v>
      </c>
      <c r="H408" s="15"/>
    </row>
    <row r="409" spans="1:8" x14ac:dyDescent="0.25">
      <c r="A409" s="20" t="s">
        <v>543</v>
      </c>
      <c r="B409" s="14" t="s">
        <v>1046</v>
      </c>
      <c r="C409" s="19" t="s">
        <v>1088</v>
      </c>
      <c r="D409" s="14" t="s">
        <v>1089</v>
      </c>
      <c r="E409" s="14" t="s">
        <v>574</v>
      </c>
      <c r="F409" s="15">
        <v>20.18</v>
      </c>
      <c r="G409" s="15">
        <v>25.18</v>
      </c>
      <c r="H409" s="15"/>
    </row>
    <row r="410" spans="1:8" x14ac:dyDescent="0.25">
      <c r="A410" s="20" t="s">
        <v>543</v>
      </c>
      <c r="B410" s="14" t="s">
        <v>1046</v>
      </c>
      <c r="C410" s="19" t="s">
        <v>1090</v>
      </c>
      <c r="D410" s="14" t="s">
        <v>1091</v>
      </c>
      <c r="E410" s="14" t="s">
        <v>574</v>
      </c>
      <c r="F410" s="15">
        <v>24.48</v>
      </c>
      <c r="G410" s="15">
        <v>29.48</v>
      </c>
      <c r="H410" s="15"/>
    </row>
    <row r="411" spans="1:8" x14ac:dyDescent="0.25">
      <c r="A411" s="20" t="s">
        <v>543</v>
      </c>
      <c r="B411" s="14" t="s">
        <v>1046</v>
      </c>
      <c r="C411" s="19" t="s">
        <v>1092</v>
      </c>
      <c r="D411" s="14" t="s">
        <v>1093</v>
      </c>
      <c r="E411" s="14" t="s">
        <v>574</v>
      </c>
      <c r="F411" s="15">
        <v>9.94</v>
      </c>
      <c r="G411" s="15">
        <v>14.94</v>
      </c>
      <c r="H411" s="15"/>
    </row>
    <row r="412" spans="1:8" x14ac:dyDescent="0.25">
      <c r="A412" s="20" t="s">
        <v>543</v>
      </c>
      <c r="B412" s="14" t="s">
        <v>1046</v>
      </c>
      <c r="C412" s="19" t="s">
        <v>1094</v>
      </c>
      <c r="D412" s="14" t="s">
        <v>1095</v>
      </c>
      <c r="E412" s="14" t="s">
        <v>498</v>
      </c>
      <c r="F412" s="15">
        <v>266</v>
      </c>
      <c r="G412" s="15"/>
      <c r="H412" s="15"/>
    </row>
    <row r="413" spans="1:8" x14ac:dyDescent="0.25">
      <c r="A413" s="20" t="s">
        <v>543</v>
      </c>
      <c r="B413" s="14" t="s">
        <v>1046</v>
      </c>
      <c r="C413" s="19" t="s">
        <v>1096</v>
      </c>
      <c r="D413" s="14" t="s">
        <v>1097</v>
      </c>
      <c r="E413" s="14" t="s">
        <v>498</v>
      </c>
      <c r="F413" s="15">
        <v>266</v>
      </c>
      <c r="G413" s="15"/>
      <c r="H413" s="15"/>
    </row>
    <row r="414" spans="1:8" x14ac:dyDescent="0.25">
      <c r="A414" s="20" t="s">
        <v>543</v>
      </c>
      <c r="B414" s="14" t="s">
        <v>1046</v>
      </c>
      <c r="C414" s="19" t="s">
        <v>1098</v>
      </c>
      <c r="D414" s="14" t="s">
        <v>1099</v>
      </c>
      <c r="E414" s="14" t="s">
        <v>498</v>
      </c>
      <c r="F414" s="15">
        <v>298.5</v>
      </c>
      <c r="G414" s="15"/>
      <c r="H414" s="15"/>
    </row>
    <row r="415" spans="1:8" x14ac:dyDescent="0.25">
      <c r="A415" s="20" t="s">
        <v>543</v>
      </c>
      <c r="B415" s="14" t="s">
        <v>1046</v>
      </c>
      <c r="C415" s="19" t="s">
        <v>1100</v>
      </c>
      <c r="D415" s="14" t="s">
        <v>1101</v>
      </c>
      <c r="E415" s="14" t="s">
        <v>498</v>
      </c>
      <c r="F415" s="15">
        <v>298.5</v>
      </c>
      <c r="G415" s="15"/>
      <c r="H415" s="15"/>
    </row>
    <row r="416" spans="1:8" x14ac:dyDescent="0.25">
      <c r="A416" s="20" t="s">
        <v>543</v>
      </c>
      <c r="B416" s="14" t="s">
        <v>1046</v>
      </c>
      <c r="C416" s="19" t="s">
        <v>1102</v>
      </c>
      <c r="D416" s="14" t="s">
        <v>1103</v>
      </c>
      <c r="E416" s="14" t="s">
        <v>498</v>
      </c>
      <c r="F416" s="15">
        <v>298.5</v>
      </c>
      <c r="G416" s="15"/>
      <c r="H416" s="15"/>
    </row>
    <row r="417" spans="1:8" x14ac:dyDescent="0.25">
      <c r="A417" s="20" t="s">
        <v>543</v>
      </c>
      <c r="B417" s="14" t="s">
        <v>1046</v>
      </c>
      <c r="C417" s="19" t="s">
        <v>1104</v>
      </c>
      <c r="D417" s="14" t="s">
        <v>1105</v>
      </c>
      <c r="E417" s="14" t="s">
        <v>498</v>
      </c>
      <c r="F417" s="15">
        <v>298.5</v>
      </c>
      <c r="G417" s="15"/>
      <c r="H417" s="15"/>
    </row>
    <row r="418" spans="1:8" x14ac:dyDescent="0.25">
      <c r="A418" s="20" t="s">
        <v>543</v>
      </c>
      <c r="B418" s="14" t="s">
        <v>1046</v>
      </c>
      <c r="C418" s="19" t="s">
        <v>1106</v>
      </c>
      <c r="D418" s="14" t="s">
        <v>1107</v>
      </c>
      <c r="E418" s="14" t="s">
        <v>498</v>
      </c>
      <c r="F418" s="15">
        <v>298.5</v>
      </c>
      <c r="G418" s="15"/>
      <c r="H418" s="15"/>
    </row>
    <row r="419" spans="1:8" x14ac:dyDescent="0.25">
      <c r="A419" s="20" t="s">
        <v>543</v>
      </c>
      <c r="B419" s="14" t="s">
        <v>1046</v>
      </c>
      <c r="C419" s="19" t="s">
        <v>1108</v>
      </c>
      <c r="D419" s="14" t="s">
        <v>1109</v>
      </c>
      <c r="E419" s="14" t="s">
        <v>498</v>
      </c>
      <c r="F419" s="15">
        <v>324.5</v>
      </c>
      <c r="G419" s="15"/>
      <c r="H419" s="15"/>
    </row>
    <row r="420" spans="1:8" x14ac:dyDescent="0.25">
      <c r="A420" s="20" t="s">
        <v>543</v>
      </c>
      <c r="B420" s="14" t="s">
        <v>1046</v>
      </c>
      <c r="C420" s="19" t="s">
        <v>1110</v>
      </c>
      <c r="D420" s="14" t="s">
        <v>1111</v>
      </c>
      <c r="E420" s="14" t="s">
        <v>498</v>
      </c>
      <c r="F420" s="15">
        <v>263.68</v>
      </c>
      <c r="G420" s="15"/>
      <c r="H420" s="15"/>
    </row>
    <row r="421" spans="1:8" x14ac:dyDescent="0.25">
      <c r="A421" s="20" t="s">
        <v>543</v>
      </c>
      <c r="B421" s="14" t="s">
        <v>1046</v>
      </c>
      <c r="C421" s="19" t="s">
        <v>1112</v>
      </c>
      <c r="D421" s="14" t="s">
        <v>1113</v>
      </c>
      <c r="E421" s="14" t="s">
        <v>498</v>
      </c>
      <c r="F421" s="15">
        <v>626</v>
      </c>
      <c r="G421" s="15"/>
      <c r="H421" s="15"/>
    </row>
    <row r="422" spans="1:8" x14ac:dyDescent="0.25">
      <c r="A422" s="20" t="s">
        <v>543</v>
      </c>
      <c r="B422" s="14" t="s">
        <v>1046</v>
      </c>
      <c r="C422" s="19" t="s">
        <v>1114</v>
      </c>
      <c r="D422" s="14" t="s">
        <v>1115</v>
      </c>
      <c r="E422" s="14" t="s">
        <v>498</v>
      </c>
      <c r="F422" s="15">
        <v>394</v>
      </c>
      <c r="G422" s="15"/>
      <c r="H422" s="15"/>
    </row>
    <row r="423" spans="1:8" x14ac:dyDescent="0.25">
      <c r="A423" s="20" t="s">
        <v>543</v>
      </c>
      <c r="B423" s="14" t="s">
        <v>1046</v>
      </c>
      <c r="C423" s="19" t="s">
        <v>1116</v>
      </c>
      <c r="D423" s="14" t="s">
        <v>1117</v>
      </c>
      <c r="E423" s="14" t="s">
        <v>498</v>
      </c>
      <c r="F423" s="15">
        <v>368</v>
      </c>
      <c r="G423" s="15"/>
      <c r="H423" s="15"/>
    </row>
    <row r="424" spans="1:8" x14ac:dyDescent="0.25">
      <c r="A424" s="20" t="s">
        <v>543</v>
      </c>
      <c r="B424" s="14" t="s">
        <v>1046</v>
      </c>
      <c r="C424" s="19" t="s">
        <v>1118</v>
      </c>
      <c r="D424" s="14" t="s">
        <v>1119</v>
      </c>
      <c r="E424" s="14" t="s">
        <v>498</v>
      </c>
      <c r="F424" s="15">
        <v>272</v>
      </c>
      <c r="G424" s="15"/>
      <c r="H424" s="15"/>
    </row>
    <row r="425" spans="1:8" x14ac:dyDescent="0.25">
      <c r="A425" s="20" t="s">
        <v>543</v>
      </c>
      <c r="B425" s="14" t="s">
        <v>1046</v>
      </c>
      <c r="C425" s="19" t="s">
        <v>1120</v>
      </c>
      <c r="D425" s="14" t="s">
        <v>1121</v>
      </c>
      <c r="E425" s="14" t="s">
        <v>498</v>
      </c>
      <c r="F425" s="15">
        <v>294</v>
      </c>
      <c r="G425" s="15"/>
      <c r="H425" s="15"/>
    </row>
    <row r="426" spans="1:8" x14ac:dyDescent="0.25">
      <c r="A426" s="20" t="s">
        <v>543</v>
      </c>
      <c r="B426" s="14" t="s">
        <v>1046</v>
      </c>
      <c r="C426" s="19" t="s">
        <v>1122</v>
      </c>
      <c r="D426" s="14" t="s">
        <v>1123</v>
      </c>
      <c r="E426" s="14" t="s">
        <v>574</v>
      </c>
      <c r="F426" s="15">
        <v>3.22</v>
      </c>
      <c r="G426" s="15"/>
      <c r="H426" s="15"/>
    </row>
    <row r="427" spans="1:8" x14ac:dyDescent="0.25">
      <c r="A427" s="20" t="s">
        <v>543</v>
      </c>
      <c r="B427" s="14" t="s">
        <v>1046</v>
      </c>
      <c r="C427" s="19" t="s">
        <v>550</v>
      </c>
      <c r="D427" s="14" t="s">
        <v>1056</v>
      </c>
      <c r="E427" s="14" t="s">
        <v>498</v>
      </c>
      <c r="F427" s="15">
        <v>102.1</v>
      </c>
      <c r="G427" s="15"/>
      <c r="H427" s="15"/>
    </row>
    <row r="428" spans="1:8" x14ac:dyDescent="0.25">
      <c r="A428" s="20" t="s">
        <v>543</v>
      </c>
      <c r="B428" s="14" t="s">
        <v>1124</v>
      </c>
      <c r="C428" s="19" t="s">
        <v>1125</v>
      </c>
      <c r="D428" s="14" t="s">
        <v>1126</v>
      </c>
      <c r="E428" s="14" t="s">
        <v>574</v>
      </c>
      <c r="F428" s="15">
        <v>6.08</v>
      </c>
      <c r="G428" s="15">
        <v>11.08</v>
      </c>
      <c r="H428" s="15"/>
    </row>
    <row r="429" spans="1:8" x14ac:dyDescent="0.25">
      <c r="A429" s="20" t="s">
        <v>543</v>
      </c>
      <c r="B429" s="14" t="s">
        <v>1124</v>
      </c>
      <c r="C429" s="19" t="s">
        <v>1127</v>
      </c>
      <c r="D429" s="14" t="s">
        <v>1128</v>
      </c>
      <c r="E429" s="14" t="s">
        <v>574</v>
      </c>
      <c r="F429" s="15">
        <v>7.42</v>
      </c>
      <c r="G429" s="15">
        <v>12.42</v>
      </c>
      <c r="H429" s="15"/>
    </row>
    <row r="430" spans="1:8" x14ac:dyDescent="0.25">
      <c r="A430" s="20" t="s">
        <v>543</v>
      </c>
      <c r="B430" s="14" t="s">
        <v>1124</v>
      </c>
      <c r="C430" s="19" t="s">
        <v>1129</v>
      </c>
      <c r="D430" s="14" t="s">
        <v>1130</v>
      </c>
      <c r="E430" s="14" t="s">
        <v>574</v>
      </c>
      <c r="F430" s="15">
        <v>13.48</v>
      </c>
      <c r="G430" s="15">
        <v>18.48</v>
      </c>
      <c r="H430" s="15"/>
    </row>
    <row r="431" spans="1:8" x14ac:dyDescent="0.25">
      <c r="A431" s="20" t="s">
        <v>543</v>
      </c>
      <c r="B431" s="14" t="s">
        <v>1124</v>
      </c>
      <c r="C431" s="19" t="s">
        <v>1131</v>
      </c>
      <c r="D431" s="14" t="s">
        <v>1132</v>
      </c>
      <c r="E431" s="14" t="s">
        <v>574</v>
      </c>
      <c r="F431" s="15">
        <v>8.08</v>
      </c>
      <c r="G431" s="15">
        <v>13.08</v>
      </c>
      <c r="H431" s="15"/>
    </row>
    <row r="432" spans="1:8" x14ac:dyDescent="0.25">
      <c r="A432" s="20" t="s">
        <v>543</v>
      </c>
      <c r="B432" s="14" t="s">
        <v>1124</v>
      </c>
      <c r="C432" s="19" t="s">
        <v>1133</v>
      </c>
      <c r="D432" s="14" t="s">
        <v>1134</v>
      </c>
      <c r="E432" s="14" t="s">
        <v>574</v>
      </c>
      <c r="F432" s="15">
        <v>10.039999999999999</v>
      </c>
      <c r="G432" s="15">
        <v>15.04</v>
      </c>
      <c r="H432" s="15"/>
    </row>
    <row r="433" spans="1:8" x14ac:dyDescent="0.25">
      <c r="A433" s="20" t="s">
        <v>543</v>
      </c>
      <c r="B433" s="14" t="s">
        <v>1124</v>
      </c>
      <c r="C433" s="19" t="s">
        <v>1135</v>
      </c>
      <c r="D433" s="14" t="s">
        <v>1136</v>
      </c>
      <c r="E433" s="14" t="s">
        <v>574</v>
      </c>
      <c r="F433" s="15">
        <v>16.939999999999998</v>
      </c>
      <c r="G433" s="15">
        <v>21.939999999999998</v>
      </c>
      <c r="H433" s="15"/>
    </row>
    <row r="434" spans="1:8" x14ac:dyDescent="0.25">
      <c r="A434" s="20" t="s">
        <v>543</v>
      </c>
      <c r="B434" s="14" t="s">
        <v>1124</v>
      </c>
      <c r="C434" s="19" t="s">
        <v>1137</v>
      </c>
      <c r="D434" s="14" t="s">
        <v>1138</v>
      </c>
      <c r="E434" s="14" t="s">
        <v>574</v>
      </c>
      <c r="F434" s="15">
        <v>10.5</v>
      </c>
      <c r="G434" s="15">
        <v>15.5</v>
      </c>
      <c r="H434" s="15"/>
    </row>
    <row r="435" spans="1:8" x14ac:dyDescent="0.25">
      <c r="A435" s="20" t="s">
        <v>543</v>
      </c>
      <c r="B435" s="14" t="s">
        <v>1124</v>
      </c>
      <c r="C435" s="19" t="s">
        <v>1139</v>
      </c>
      <c r="D435" s="14" t="s">
        <v>1140</v>
      </c>
      <c r="E435" s="14" t="s">
        <v>574</v>
      </c>
      <c r="F435" s="15">
        <v>14.08</v>
      </c>
      <c r="G435" s="15">
        <v>19.079999999999998</v>
      </c>
      <c r="H435" s="15"/>
    </row>
    <row r="436" spans="1:8" x14ac:dyDescent="0.25">
      <c r="A436" s="20" t="s">
        <v>543</v>
      </c>
      <c r="B436" s="14" t="s">
        <v>1124</v>
      </c>
      <c r="C436" s="19" t="s">
        <v>1141</v>
      </c>
      <c r="D436" s="14" t="s">
        <v>1142</v>
      </c>
      <c r="E436" s="14" t="s">
        <v>574</v>
      </c>
      <c r="F436" s="15">
        <v>19.54</v>
      </c>
      <c r="G436" s="15">
        <v>24.54</v>
      </c>
      <c r="H436" s="15"/>
    </row>
    <row r="437" spans="1:8" x14ac:dyDescent="0.25">
      <c r="A437" s="20" t="s">
        <v>543</v>
      </c>
      <c r="B437" s="14" t="s">
        <v>1124</v>
      </c>
      <c r="C437" s="19" t="s">
        <v>1143</v>
      </c>
      <c r="D437" s="14" t="s">
        <v>1144</v>
      </c>
      <c r="E437" s="14" t="s">
        <v>574</v>
      </c>
      <c r="F437" s="15">
        <v>21.58</v>
      </c>
      <c r="G437" s="15">
        <v>26.58</v>
      </c>
      <c r="H437" s="15"/>
    </row>
    <row r="438" spans="1:8" x14ac:dyDescent="0.25">
      <c r="A438" s="20" t="s">
        <v>543</v>
      </c>
      <c r="B438" s="14" t="s">
        <v>1124</v>
      </c>
      <c r="C438" s="19" t="s">
        <v>1145</v>
      </c>
      <c r="D438" s="14" t="s">
        <v>1146</v>
      </c>
      <c r="E438" s="14" t="s">
        <v>574</v>
      </c>
      <c r="F438" s="15">
        <v>10.68</v>
      </c>
      <c r="G438" s="15">
        <v>15.68</v>
      </c>
      <c r="H438" s="15"/>
    </row>
    <row r="439" spans="1:8" x14ac:dyDescent="0.25">
      <c r="A439" s="20" t="s">
        <v>543</v>
      </c>
      <c r="B439" s="14" t="s">
        <v>1124</v>
      </c>
      <c r="C439" s="19" t="s">
        <v>1147</v>
      </c>
      <c r="D439" s="14" t="s">
        <v>1148</v>
      </c>
      <c r="E439" s="14" t="s">
        <v>574</v>
      </c>
      <c r="F439" s="15">
        <v>11.24</v>
      </c>
      <c r="G439" s="15">
        <v>16.240000000000002</v>
      </c>
      <c r="H439" s="15"/>
    </row>
    <row r="440" spans="1:8" x14ac:dyDescent="0.25">
      <c r="A440" s="20" t="s">
        <v>543</v>
      </c>
      <c r="B440" s="14" t="s">
        <v>1124</v>
      </c>
      <c r="C440" s="19" t="s">
        <v>1149</v>
      </c>
      <c r="D440" s="14" t="s">
        <v>1150</v>
      </c>
      <c r="E440" s="14" t="s">
        <v>574</v>
      </c>
      <c r="F440" s="15">
        <v>13.98</v>
      </c>
      <c r="G440" s="15">
        <v>18.98</v>
      </c>
      <c r="H440" s="15"/>
    </row>
    <row r="441" spans="1:8" x14ac:dyDescent="0.25">
      <c r="A441" s="20" t="s">
        <v>543</v>
      </c>
      <c r="B441" s="14" t="s">
        <v>1124</v>
      </c>
      <c r="C441" s="19" t="s">
        <v>1151</v>
      </c>
      <c r="D441" s="14" t="s">
        <v>1152</v>
      </c>
      <c r="E441" s="14" t="s">
        <v>574</v>
      </c>
      <c r="F441" s="15">
        <v>18.48</v>
      </c>
      <c r="G441" s="15">
        <v>23.48</v>
      </c>
      <c r="H441" s="15"/>
    </row>
    <row r="442" spans="1:8" x14ac:dyDescent="0.25">
      <c r="A442" s="20" t="s">
        <v>543</v>
      </c>
      <c r="B442" s="14" t="s">
        <v>1124</v>
      </c>
      <c r="C442" s="19" t="s">
        <v>1153</v>
      </c>
      <c r="D442" s="14" t="s">
        <v>1154</v>
      </c>
      <c r="E442" s="14" t="s">
        <v>574</v>
      </c>
      <c r="F442" s="15">
        <v>20.46</v>
      </c>
      <c r="G442" s="15">
        <v>25.46</v>
      </c>
      <c r="H442" s="15"/>
    </row>
    <row r="443" spans="1:8" x14ac:dyDescent="0.25">
      <c r="A443" s="20" t="s">
        <v>543</v>
      </c>
      <c r="B443" s="14" t="s">
        <v>1124</v>
      </c>
      <c r="C443" s="19" t="s">
        <v>1155</v>
      </c>
      <c r="D443" s="14" t="s">
        <v>1156</v>
      </c>
      <c r="E443" s="14" t="s">
        <v>574</v>
      </c>
      <c r="F443" s="15">
        <v>13.6</v>
      </c>
      <c r="G443" s="15">
        <v>18.600000000000001</v>
      </c>
      <c r="H443" s="15"/>
    </row>
    <row r="444" spans="1:8" x14ac:dyDescent="0.25">
      <c r="A444" s="20" t="s">
        <v>543</v>
      </c>
      <c r="B444" s="14" t="s">
        <v>1124</v>
      </c>
      <c r="C444" s="19" t="s">
        <v>1157</v>
      </c>
      <c r="D444" s="14" t="s">
        <v>1158</v>
      </c>
      <c r="E444" s="14" t="s">
        <v>574</v>
      </c>
      <c r="F444" s="15">
        <v>14.24</v>
      </c>
      <c r="G444" s="15">
        <v>19.240000000000002</v>
      </c>
      <c r="H444" s="15"/>
    </row>
    <row r="445" spans="1:8" x14ac:dyDescent="0.25">
      <c r="A445" s="20" t="s">
        <v>543</v>
      </c>
      <c r="B445" s="14" t="s">
        <v>1124</v>
      </c>
      <c r="C445" s="19" t="s">
        <v>1159</v>
      </c>
      <c r="D445" s="14" t="s">
        <v>1160</v>
      </c>
      <c r="E445" s="14" t="s">
        <v>574</v>
      </c>
      <c r="F445" s="15">
        <v>17.68</v>
      </c>
      <c r="G445" s="15">
        <v>22.68</v>
      </c>
      <c r="H445" s="15"/>
    </row>
    <row r="446" spans="1:8" x14ac:dyDescent="0.25">
      <c r="A446" s="20" t="s">
        <v>543</v>
      </c>
      <c r="B446" s="14" t="s">
        <v>1124</v>
      </c>
      <c r="C446" s="19" t="s">
        <v>1161</v>
      </c>
      <c r="D446" s="14" t="s">
        <v>1162</v>
      </c>
      <c r="E446" s="14" t="s">
        <v>574</v>
      </c>
      <c r="F446" s="15">
        <v>23.24</v>
      </c>
      <c r="G446" s="15">
        <v>28.24</v>
      </c>
      <c r="H446" s="15"/>
    </row>
    <row r="447" spans="1:8" x14ac:dyDescent="0.25">
      <c r="A447" s="20" t="s">
        <v>543</v>
      </c>
      <c r="B447" s="14" t="s">
        <v>1124</v>
      </c>
      <c r="C447" s="19" t="s">
        <v>1163</v>
      </c>
      <c r="D447" s="14" t="s">
        <v>1164</v>
      </c>
      <c r="E447" s="14" t="s">
        <v>574</v>
      </c>
      <c r="F447" s="15">
        <v>25.68</v>
      </c>
      <c r="G447" s="15">
        <v>30.68</v>
      </c>
      <c r="H447" s="15"/>
    </row>
    <row r="448" spans="1:8" x14ac:dyDescent="0.25">
      <c r="A448" s="20" t="s">
        <v>543</v>
      </c>
      <c r="B448" s="14" t="s">
        <v>1124</v>
      </c>
      <c r="C448" s="19" t="s">
        <v>1165</v>
      </c>
      <c r="D448" s="14" t="s">
        <v>1166</v>
      </c>
      <c r="E448" s="14" t="s">
        <v>574</v>
      </c>
      <c r="F448" s="15">
        <v>17.46</v>
      </c>
      <c r="G448" s="15">
        <v>22.46</v>
      </c>
      <c r="H448" s="15"/>
    </row>
    <row r="449" spans="1:8" x14ac:dyDescent="0.25">
      <c r="A449" s="20" t="s">
        <v>543</v>
      </c>
      <c r="B449" s="14" t="s">
        <v>1124</v>
      </c>
      <c r="C449" s="19" t="s">
        <v>1167</v>
      </c>
      <c r="D449" s="14" t="s">
        <v>1168</v>
      </c>
      <c r="E449" s="14" t="s">
        <v>574</v>
      </c>
      <c r="F449" s="15">
        <v>18.5</v>
      </c>
      <c r="G449" s="15">
        <v>23.5</v>
      </c>
      <c r="H449" s="15"/>
    </row>
    <row r="450" spans="1:8" x14ac:dyDescent="0.25">
      <c r="A450" s="20" t="s">
        <v>543</v>
      </c>
      <c r="B450" s="14" t="s">
        <v>1124</v>
      </c>
      <c r="C450" s="19" t="s">
        <v>1169</v>
      </c>
      <c r="D450" s="14" t="s">
        <v>1170</v>
      </c>
      <c r="E450" s="14" t="s">
        <v>574</v>
      </c>
      <c r="F450" s="15">
        <v>19.78</v>
      </c>
      <c r="G450" s="15">
        <v>24.78</v>
      </c>
      <c r="H450" s="15"/>
    </row>
    <row r="451" spans="1:8" x14ac:dyDescent="0.25">
      <c r="A451" s="20" t="s">
        <v>543</v>
      </c>
      <c r="B451" s="14" t="s">
        <v>1124</v>
      </c>
      <c r="C451" s="19" t="s">
        <v>1171</v>
      </c>
      <c r="D451" s="14" t="s">
        <v>1172</v>
      </c>
      <c r="E451" s="14" t="s">
        <v>574</v>
      </c>
      <c r="F451" s="15">
        <v>23.54</v>
      </c>
      <c r="G451" s="15">
        <v>28.54</v>
      </c>
      <c r="H451" s="15"/>
    </row>
    <row r="452" spans="1:8" x14ac:dyDescent="0.25">
      <c r="A452" s="20" t="s">
        <v>543</v>
      </c>
      <c r="B452" s="14" t="s">
        <v>1124</v>
      </c>
      <c r="C452" s="19" t="s">
        <v>1173</v>
      </c>
      <c r="D452" s="14" t="s">
        <v>1174</v>
      </c>
      <c r="E452" s="14" t="s">
        <v>574</v>
      </c>
      <c r="F452" s="15">
        <v>26.04</v>
      </c>
      <c r="G452" s="15">
        <v>31.04</v>
      </c>
      <c r="H452" s="15"/>
    </row>
    <row r="453" spans="1:8" x14ac:dyDescent="0.25">
      <c r="A453" s="20" t="s">
        <v>543</v>
      </c>
      <c r="B453" s="14" t="s">
        <v>1124</v>
      </c>
      <c r="C453" s="19" t="s">
        <v>1175</v>
      </c>
      <c r="D453" s="14" t="s">
        <v>1176</v>
      </c>
      <c r="E453" s="14" t="s">
        <v>574</v>
      </c>
      <c r="F453" s="15">
        <v>28.44</v>
      </c>
      <c r="G453" s="15">
        <v>33.44</v>
      </c>
      <c r="H453" s="15"/>
    </row>
    <row r="454" spans="1:8" x14ac:dyDescent="0.25">
      <c r="A454" s="20" t="s">
        <v>543</v>
      </c>
      <c r="B454" s="14" t="s">
        <v>1124</v>
      </c>
      <c r="C454" s="19" t="s">
        <v>1177</v>
      </c>
      <c r="D454" s="14" t="s">
        <v>1178</v>
      </c>
      <c r="E454" s="14" t="s">
        <v>574</v>
      </c>
      <c r="F454" s="15">
        <v>5.78</v>
      </c>
      <c r="G454" s="15">
        <v>10.780000000000001</v>
      </c>
      <c r="H454" s="15"/>
    </row>
    <row r="455" spans="1:8" x14ac:dyDescent="0.25">
      <c r="A455" s="20" t="s">
        <v>543</v>
      </c>
      <c r="B455" s="14" t="s">
        <v>1124</v>
      </c>
      <c r="C455" s="19" t="s">
        <v>1179</v>
      </c>
      <c r="D455" s="14" t="s">
        <v>1180</v>
      </c>
      <c r="E455" s="14" t="s">
        <v>574</v>
      </c>
      <c r="F455" s="15">
        <v>69.260000000000005</v>
      </c>
      <c r="G455" s="15">
        <v>74.260000000000005</v>
      </c>
      <c r="H455" s="15"/>
    </row>
    <row r="456" spans="1:8" x14ac:dyDescent="0.25">
      <c r="A456" s="20" t="s">
        <v>543</v>
      </c>
      <c r="B456" s="14" t="s">
        <v>1124</v>
      </c>
      <c r="C456" s="19" t="s">
        <v>1181</v>
      </c>
      <c r="D456" s="14" t="s">
        <v>1182</v>
      </c>
      <c r="E456" s="14" t="s">
        <v>574</v>
      </c>
      <c r="F456" s="15">
        <v>81.44</v>
      </c>
      <c r="G456" s="15">
        <v>86.44</v>
      </c>
      <c r="H456" s="15"/>
    </row>
    <row r="457" spans="1:8" x14ac:dyDescent="0.25">
      <c r="A457" s="20" t="s">
        <v>543</v>
      </c>
      <c r="B457" s="14" t="s">
        <v>1124</v>
      </c>
      <c r="C457" s="19" t="s">
        <v>1183</v>
      </c>
      <c r="D457" s="14" t="s">
        <v>1184</v>
      </c>
      <c r="E457" s="14" t="s">
        <v>574</v>
      </c>
      <c r="F457" s="15">
        <v>30</v>
      </c>
      <c r="G457" s="15">
        <v>35</v>
      </c>
      <c r="H457" s="15"/>
    </row>
    <row r="458" spans="1:8" x14ac:dyDescent="0.25">
      <c r="A458" s="20" t="s">
        <v>543</v>
      </c>
      <c r="B458" s="14" t="s">
        <v>1124</v>
      </c>
      <c r="C458" s="19" t="s">
        <v>1185</v>
      </c>
      <c r="D458" s="14" t="s">
        <v>1186</v>
      </c>
      <c r="E458" s="14" t="s">
        <v>574</v>
      </c>
      <c r="F458" s="15">
        <v>43</v>
      </c>
      <c r="G458" s="15">
        <v>48</v>
      </c>
      <c r="H458" s="15"/>
    </row>
    <row r="459" spans="1:8" x14ac:dyDescent="0.25">
      <c r="A459" s="20" t="s">
        <v>543</v>
      </c>
      <c r="B459" s="14" t="s">
        <v>1124</v>
      </c>
      <c r="C459" s="19" t="s">
        <v>1187</v>
      </c>
      <c r="D459" s="14" t="s">
        <v>1188</v>
      </c>
      <c r="E459" s="14" t="s">
        <v>574</v>
      </c>
      <c r="F459" s="15">
        <v>47</v>
      </c>
      <c r="G459" s="15">
        <v>52</v>
      </c>
      <c r="H459" s="15"/>
    </row>
    <row r="460" spans="1:8" x14ac:dyDescent="0.25">
      <c r="A460" s="20" t="s">
        <v>543</v>
      </c>
      <c r="B460" s="14" t="s">
        <v>1124</v>
      </c>
      <c r="C460" s="19" t="s">
        <v>1189</v>
      </c>
      <c r="D460" s="14" t="s">
        <v>1190</v>
      </c>
      <c r="E460" s="14" t="s">
        <v>574</v>
      </c>
      <c r="F460" s="15">
        <v>49</v>
      </c>
      <c r="G460" s="15">
        <v>54</v>
      </c>
      <c r="H460" s="15"/>
    </row>
    <row r="461" spans="1:8" x14ac:dyDescent="0.25">
      <c r="A461" s="20" t="s">
        <v>543</v>
      </c>
      <c r="B461" s="14" t="s">
        <v>1124</v>
      </c>
      <c r="C461" s="19" t="s">
        <v>1191</v>
      </c>
      <c r="D461" s="14" t="s">
        <v>1192</v>
      </c>
      <c r="E461" s="14" t="s">
        <v>574</v>
      </c>
      <c r="F461" s="15">
        <v>15.82</v>
      </c>
      <c r="G461" s="15">
        <v>20.82</v>
      </c>
      <c r="H461" s="15"/>
    </row>
    <row r="462" spans="1:8" x14ac:dyDescent="0.25">
      <c r="A462" s="20" t="s">
        <v>543</v>
      </c>
      <c r="B462" s="14" t="s">
        <v>1124</v>
      </c>
      <c r="C462" s="19" t="s">
        <v>1193</v>
      </c>
      <c r="D462" s="14" t="s">
        <v>1194</v>
      </c>
      <c r="E462" s="14" t="s">
        <v>574</v>
      </c>
      <c r="F462" s="15">
        <v>15.92</v>
      </c>
      <c r="G462" s="15">
        <v>20.92</v>
      </c>
      <c r="H462" s="15"/>
    </row>
    <row r="463" spans="1:8" x14ac:dyDescent="0.25">
      <c r="A463" s="20" t="s">
        <v>543</v>
      </c>
      <c r="B463" s="14" t="s">
        <v>1124</v>
      </c>
      <c r="C463" s="19" t="s">
        <v>1195</v>
      </c>
      <c r="D463" s="14" t="s">
        <v>1196</v>
      </c>
      <c r="E463" s="14" t="s">
        <v>498</v>
      </c>
      <c r="F463" s="15">
        <v>578</v>
      </c>
      <c r="G463" s="15"/>
      <c r="H463" s="15"/>
    </row>
    <row r="464" spans="1:8" x14ac:dyDescent="0.25">
      <c r="A464" s="20" t="s">
        <v>1197</v>
      </c>
      <c r="B464" s="14" t="s">
        <v>43</v>
      </c>
      <c r="C464" s="19" t="s">
        <v>1198</v>
      </c>
      <c r="D464" s="14" t="s">
        <v>1199</v>
      </c>
      <c r="E464" s="14" t="s">
        <v>837</v>
      </c>
      <c r="F464" s="15">
        <v>77.376470588235293</v>
      </c>
      <c r="G464" s="15">
        <v>90.376470588235293</v>
      </c>
      <c r="H464" s="15"/>
    </row>
    <row r="465" spans="1:8" x14ac:dyDescent="0.25">
      <c r="A465" s="20" t="s">
        <v>1197</v>
      </c>
      <c r="B465" s="14" t="s">
        <v>43</v>
      </c>
      <c r="C465" s="19" t="s">
        <v>1200</v>
      </c>
      <c r="D465" s="14" t="s">
        <v>1201</v>
      </c>
      <c r="E465" s="14" t="s">
        <v>837</v>
      </c>
      <c r="F465" s="15">
        <v>62.22</v>
      </c>
      <c r="G465" s="15">
        <v>75.22</v>
      </c>
      <c r="H465" s="15"/>
    </row>
    <row r="466" spans="1:8" x14ac:dyDescent="0.25">
      <c r="A466" s="20" t="s">
        <v>1197</v>
      </c>
      <c r="B466" s="14" t="s">
        <v>43</v>
      </c>
      <c r="C466" s="19" t="s">
        <v>1202</v>
      </c>
      <c r="D466" s="14" t="s">
        <v>1203</v>
      </c>
      <c r="E466" s="14" t="s">
        <v>837</v>
      </c>
      <c r="F466" s="15">
        <v>61.14</v>
      </c>
      <c r="G466" s="15">
        <v>74.14</v>
      </c>
      <c r="H466" s="15"/>
    </row>
    <row r="467" spans="1:8" x14ac:dyDescent="0.25">
      <c r="A467" s="20" t="s">
        <v>1197</v>
      </c>
      <c r="B467" s="14" t="s">
        <v>43</v>
      </c>
      <c r="C467" s="19" t="s">
        <v>1204</v>
      </c>
      <c r="D467" s="14" t="s">
        <v>1205</v>
      </c>
      <c r="E467" s="14" t="s">
        <v>837</v>
      </c>
      <c r="F467" s="15">
        <v>48.28</v>
      </c>
      <c r="G467" s="15">
        <v>61.28</v>
      </c>
      <c r="H467" s="15"/>
    </row>
    <row r="468" spans="1:8" x14ac:dyDescent="0.25">
      <c r="A468" s="20" t="s">
        <v>1197</v>
      </c>
      <c r="B468" s="14" t="s">
        <v>43</v>
      </c>
      <c r="C468" s="19" t="s">
        <v>1206</v>
      </c>
      <c r="D468" s="14" t="s">
        <v>1207</v>
      </c>
      <c r="E468" s="14" t="s">
        <v>837</v>
      </c>
      <c r="F468" s="15">
        <v>52.14</v>
      </c>
      <c r="G468" s="15">
        <v>65.14</v>
      </c>
      <c r="H468" s="15"/>
    </row>
    <row r="469" spans="1:8" x14ac:dyDescent="0.25">
      <c r="A469" s="20" t="s">
        <v>1197</v>
      </c>
      <c r="B469" s="14" t="s">
        <v>43</v>
      </c>
      <c r="C469" s="19" t="s">
        <v>1208</v>
      </c>
      <c r="D469" s="14" t="s">
        <v>1209</v>
      </c>
      <c r="E469" s="14" t="s">
        <v>837</v>
      </c>
      <c r="F469" s="15">
        <v>52.7</v>
      </c>
      <c r="G469" s="15">
        <v>65.7</v>
      </c>
      <c r="H469" s="15"/>
    </row>
    <row r="470" spans="1:8" x14ac:dyDescent="0.25">
      <c r="A470" s="20" t="s">
        <v>1197</v>
      </c>
      <c r="B470" s="14" t="s">
        <v>43</v>
      </c>
      <c r="C470" s="19" t="s">
        <v>1210</v>
      </c>
      <c r="D470" s="14" t="s">
        <v>1211</v>
      </c>
      <c r="E470" s="14" t="s">
        <v>837</v>
      </c>
      <c r="F470" s="15">
        <v>52.14</v>
      </c>
      <c r="G470" s="15">
        <v>65.14</v>
      </c>
      <c r="H470" s="15"/>
    </row>
    <row r="471" spans="1:8" x14ac:dyDescent="0.25">
      <c r="A471" s="20" t="s">
        <v>1197</v>
      </c>
      <c r="B471" s="14" t="s">
        <v>43</v>
      </c>
      <c r="C471" s="19" t="s">
        <v>1212</v>
      </c>
      <c r="D471" s="14" t="s">
        <v>1213</v>
      </c>
      <c r="E471" s="14" t="s">
        <v>837</v>
      </c>
      <c r="F471" s="15">
        <v>49.84</v>
      </c>
      <c r="G471" s="15">
        <v>62.84</v>
      </c>
      <c r="H471" s="15"/>
    </row>
    <row r="472" spans="1:8" x14ac:dyDescent="0.25">
      <c r="A472" s="20" t="s">
        <v>1197</v>
      </c>
      <c r="B472" s="14" t="s">
        <v>43</v>
      </c>
      <c r="C472" s="19" t="s">
        <v>1214</v>
      </c>
      <c r="D472" s="14" t="s">
        <v>1215</v>
      </c>
      <c r="E472" s="14" t="s">
        <v>837</v>
      </c>
      <c r="F472" s="15">
        <v>54.3</v>
      </c>
      <c r="G472" s="15">
        <v>67.3</v>
      </c>
      <c r="H472" s="15"/>
    </row>
    <row r="473" spans="1:8" x14ac:dyDescent="0.25">
      <c r="A473" s="20" t="s">
        <v>1197</v>
      </c>
      <c r="B473" s="14" t="s">
        <v>43</v>
      </c>
      <c r="C473" s="19" t="s">
        <v>1216</v>
      </c>
      <c r="D473" s="14" t="s">
        <v>1217</v>
      </c>
      <c r="E473" s="14" t="s">
        <v>837</v>
      </c>
      <c r="F473" s="15">
        <v>48.72</v>
      </c>
      <c r="G473" s="15">
        <v>61.72</v>
      </c>
      <c r="H473" s="15"/>
    </row>
    <row r="474" spans="1:8" x14ac:dyDescent="0.25">
      <c r="A474" s="20" t="s">
        <v>1197</v>
      </c>
      <c r="B474" s="14" t="s">
        <v>43</v>
      </c>
      <c r="C474" s="19" t="s">
        <v>1218</v>
      </c>
      <c r="D474" s="14" t="s">
        <v>1219</v>
      </c>
      <c r="E474" s="14" t="s">
        <v>837</v>
      </c>
      <c r="F474" s="15">
        <v>53.94</v>
      </c>
      <c r="G474" s="15">
        <v>66.94</v>
      </c>
      <c r="H474" s="15"/>
    </row>
    <row r="475" spans="1:8" x14ac:dyDescent="0.25">
      <c r="A475" s="20" t="s">
        <v>1197</v>
      </c>
      <c r="B475" s="14" t="s">
        <v>43</v>
      </c>
      <c r="C475" s="19" t="s">
        <v>1220</v>
      </c>
      <c r="D475" s="14" t="s">
        <v>1221</v>
      </c>
      <c r="E475" s="14" t="s">
        <v>837</v>
      </c>
      <c r="F475" s="15">
        <v>49.24</v>
      </c>
      <c r="G475" s="15">
        <v>62.24</v>
      </c>
      <c r="H475" s="15"/>
    </row>
    <row r="476" spans="1:8" x14ac:dyDescent="0.25">
      <c r="A476" s="20" t="s">
        <v>1197</v>
      </c>
      <c r="B476" s="14" t="s">
        <v>43</v>
      </c>
      <c r="C476" s="19" t="s">
        <v>1222</v>
      </c>
      <c r="D476" s="14" t="s">
        <v>1223</v>
      </c>
      <c r="E476" s="14" t="s">
        <v>837</v>
      </c>
      <c r="F476" s="15">
        <v>58.02</v>
      </c>
      <c r="G476" s="15">
        <v>71.02000000000001</v>
      </c>
      <c r="H476" s="15"/>
    </row>
    <row r="477" spans="1:8" x14ac:dyDescent="0.25">
      <c r="A477" s="20" t="s">
        <v>1197</v>
      </c>
      <c r="B477" s="14" t="s">
        <v>43</v>
      </c>
      <c r="C477" s="19" t="s">
        <v>1224</v>
      </c>
      <c r="D477" s="14" t="s">
        <v>1225</v>
      </c>
      <c r="E477" s="14" t="s">
        <v>837</v>
      </c>
      <c r="F477" s="15">
        <v>58.58</v>
      </c>
      <c r="G477" s="15">
        <v>71.58</v>
      </c>
      <c r="H477" s="15"/>
    </row>
    <row r="478" spans="1:8" x14ac:dyDescent="0.25">
      <c r="A478" s="20" t="s">
        <v>1197</v>
      </c>
      <c r="B478" s="14" t="s">
        <v>43</v>
      </c>
      <c r="C478" s="19" t="s">
        <v>1226</v>
      </c>
      <c r="D478" s="14" t="s">
        <v>1227</v>
      </c>
      <c r="E478" s="14" t="s">
        <v>837</v>
      </c>
      <c r="F478" s="15">
        <v>58.36</v>
      </c>
      <c r="G478" s="15">
        <v>71.36</v>
      </c>
      <c r="H478" s="15"/>
    </row>
    <row r="479" spans="1:8" x14ac:dyDescent="0.25">
      <c r="A479" s="20" t="s">
        <v>1197</v>
      </c>
      <c r="B479" s="14" t="s">
        <v>43</v>
      </c>
      <c r="C479" s="19" t="s">
        <v>1228</v>
      </c>
      <c r="D479" s="14" t="s">
        <v>1229</v>
      </c>
      <c r="E479" s="14" t="s">
        <v>837</v>
      </c>
      <c r="F479" s="15">
        <v>52.6</v>
      </c>
      <c r="G479" s="15">
        <v>65.599999999999994</v>
      </c>
      <c r="H479" s="15"/>
    </row>
    <row r="480" spans="1:8" x14ac:dyDescent="0.25">
      <c r="A480" s="20" t="s">
        <v>1197</v>
      </c>
      <c r="B480" s="14" t="s">
        <v>43</v>
      </c>
      <c r="C480" s="19" t="s">
        <v>1230</v>
      </c>
      <c r="D480" s="14" t="s">
        <v>1231</v>
      </c>
      <c r="E480" s="14" t="s">
        <v>837</v>
      </c>
      <c r="F480" s="15">
        <v>56.72</v>
      </c>
      <c r="G480" s="15">
        <v>69.72</v>
      </c>
      <c r="H480" s="15"/>
    </row>
    <row r="481" spans="1:8" x14ac:dyDescent="0.25">
      <c r="A481" s="20" t="s">
        <v>1197</v>
      </c>
      <c r="B481" s="14" t="s">
        <v>43</v>
      </c>
      <c r="C481" s="19" t="s">
        <v>1232</v>
      </c>
      <c r="D481" s="14" t="s">
        <v>1233</v>
      </c>
      <c r="E481" s="14" t="s">
        <v>837</v>
      </c>
      <c r="F481" s="15">
        <v>54.54</v>
      </c>
      <c r="G481" s="15">
        <v>67.539999999999992</v>
      </c>
      <c r="H481" s="15"/>
    </row>
    <row r="482" spans="1:8" x14ac:dyDescent="0.25">
      <c r="A482" s="20" t="s">
        <v>1197</v>
      </c>
      <c r="B482" s="14" t="s">
        <v>43</v>
      </c>
      <c r="C482" s="19" t="s">
        <v>1234</v>
      </c>
      <c r="D482" s="14" t="s">
        <v>1235</v>
      </c>
      <c r="E482" s="14" t="s">
        <v>837</v>
      </c>
      <c r="F482" s="15">
        <v>50.16</v>
      </c>
      <c r="G482" s="15">
        <v>63.16</v>
      </c>
      <c r="H482" s="15"/>
    </row>
    <row r="483" spans="1:8" x14ac:dyDescent="0.25">
      <c r="A483" s="20" t="s">
        <v>1197</v>
      </c>
      <c r="B483" s="14" t="s">
        <v>43</v>
      </c>
      <c r="C483" s="19" t="s">
        <v>1236</v>
      </c>
      <c r="D483" s="14" t="s">
        <v>1237</v>
      </c>
      <c r="E483" s="14" t="s">
        <v>837</v>
      </c>
      <c r="F483" s="15">
        <v>50.16</v>
      </c>
      <c r="G483" s="15">
        <v>63.16</v>
      </c>
      <c r="H483" s="15"/>
    </row>
    <row r="484" spans="1:8" x14ac:dyDescent="0.25">
      <c r="A484" s="20" t="s">
        <v>1197</v>
      </c>
      <c r="B484" s="14" t="s">
        <v>43</v>
      </c>
      <c r="C484" s="19" t="s">
        <v>1238</v>
      </c>
      <c r="D484" s="14" t="s">
        <v>1239</v>
      </c>
      <c r="E484" s="14" t="s">
        <v>837</v>
      </c>
      <c r="F484" s="15">
        <v>52.46</v>
      </c>
      <c r="G484" s="15">
        <v>65.460000000000008</v>
      </c>
      <c r="H484" s="15"/>
    </row>
    <row r="485" spans="1:8" x14ac:dyDescent="0.25">
      <c r="A485" s="20" t="s">
        <v>1197</v>
      </c>
      <c r="B485" s="14" t="s">
        <v>43</v>
      </c>
      <c r="C485" s="19" t="s">
        <v>1240</v>
      </c>
      <c r="D485" s="14" t="s">
        <v>1241</v>
      </c>
      <c r="E485" s="14" t="s">
        <v>837</v>
      </c>
      <c r="F485" s="15">
        <v>50.48</v>
      </c>
      <c r="G485" s="15">
        <v>63.48</v>
      </c>
      <c r="H485" s="15"/>
    </row>
    <row r="486" spans="1:8" x14ac:dyDescent="0.25">
      <c r="A486" s="20" t="s">
        <v>1197</v>
      </c>
      <c r="B486" s="14" t="s">
        <v>43</v>
      </c>
      <c r="C486" s="19" t="s">
        <v>1242</v>
      </c>
      <c r="D486" s="14" t="s">
        <v>1243</v>
      </c>
      <c r="E486" s="14" t="s">
        <v>837</v>
      </c>
      <c r="F486" s="15">
        <v>50.48</v>
      </c>
      <c r="G486" s="15">
        <v>63.48</v>
      </c>
      <c r="H486" s="15"/>
    </row>
    <row r="487" spans="1:8" x14ac:dyDescent="0.25">
      <c r="A487" s="20" t="s">
        <v>1197</v>
      </c>
      <c r="B487" s="14" t="s">
        <v>43</v>
      </c>
      <c r="C487" s="19" t="s">
        <v>1244</v>
      </c>
      <c r="D487" s="14" t="s">
        <v>1245</v>
      </c>
      <c r="E487" s="14" t="s">
        <v>837</v>
      </c>
      <c r="F487" s="15">
        <v>50.48</v>
      </c>
      <c r="G487" s="15">
        <v>63.48</v>
      </c>
      <c r="H487" s="15"/>
    </row>
    <row r="488" spans="1:8" x14ac:dyDescent="0.25">
      <c r="A488" s="20" t="s">
        <v>1197</v>
      </c>
      <c r="B488" s="14" t="s">
        <v>43</v>
      </c>
      <c r="C488" s="19" t="s">
        <v>1246</v>
      </c>
      <c r="D488" s="14" t="s">
        <v>1247</v>
      </c>
      <c r="E488" s="14" t="s">
        <v>837</v>
      </c>
      <c r="F488" s="15">
        <v>54.3</v>
      </c>
      <c r="G488" s="15">
        <v>67.3</v>
      </c>
      <c r="H488" s="15"/>
    </row>
    <row r="489" spans="1:8" x14ac:dyDescent="0.25">
      <c r="A489" s="20" t="s">
        <v>1197</v>
      </c>
      <c r="B489" s="14" t="s">
        <v>43</v>
      </c>
      <c r="C489" s="19" t="s">
        <v>1248</v>
      </c>
      <c r="D489" s="14" t="s">
        <v>1249</v>
      </c>
      <c r="E489" s="14" t="s">
        <v>837</v>
      </c>
      <c r="F489" s="15">
        <v>53.8</v>
      </c>
      <c r="G489" s="15">
        <v>66.8</v>
      </c>
      <c r="H489" s="15"/>
    </row>
    <row r="490" spans="1:8" x14ac:dyDescent="0.25">
      <c r="A490" s="20" t="s">
        <v>1197</v>
      </c>
      <c r="B490" s="14" t="s">
        <v>43</v>
      </c>
      <c r="C490" s="19" t="s">
        <v>1250</v>
      </c>
      <c r="D490" s="14" t="s">
        <v>1251</v>
      </c>
      <c r="E490" s="14" t="s">
        <v>837</v>
      </c>
      <c r="F490" s="15">
        <v>50.74</v>
      </c>
      <c r="G490" s="15">
        <v>63.74</v>
      </c>
      <c r="H490" s="15"/>
    </row>
    <row r="491" spans="1:8" x14ac:dyDescent="0.25">
      <c r="A491" s="20" t="s">
        <v>1197</v>
      </c>
      <c r="B491" s="14" t="s">
        <v>43</v>
      </c>
      <c r="C491" s="19" t="s">
        <v>1252</v>
      </c>
      <c r="D491" s="14" t="s">
        <v>1253</v>
      </c>
      <c r="E491" s="14" t="s">
        <v>837</v>
      </c>
      <c r="F491" s="15">
        <v>58.28</v>
      </c>
      <c r="G491" s="15">
        <v>71.28</v>
      </c>
      <c r="H491" s="15"/>
    </row>
    <row r="492" spans="1:8" x14ac:dyDescent="0.25">
      <c r="A492" s="20" t="s">
        <v>1197</v>
      </c>
      <c r="B492" s="14" t="s">
        <v>43</v>
      </c>
      <c r="C492" s="19" t="s">
        <v>1254</v>
      </c>
      <c r="D492" s="14" t="s">
        <v>1255</v>
      </c>
      <c r="E492" s="14" t="s">
        <v>837</v>
      </c>
      <c r="F492" s="15">
        <v>53.8</v>
      </c>
      <c r="G492" s="15">
        <v>66.8</v>
      </c>
      <c r="H492" s="15"/>
    </row>
    <row r="493" spans="1:8" x14ac:dyDescent="0.25">
      <c r="A493" s="20" t="s">
        <v>1197</v>
      </c>
      <c r="B493" s="14" t="s">
        <v>43</v>
      </c>
      <c r="C493" s="19" t="s">
        <v>1256</v>
      </c>
      <c r="D493" s="14" t="s">
        <v>1257</v>
      </c>
      <c r="E493" s="14" t="s">
        <v>837</v>
      </c>
      <c r="F493" s="15">
        <v>55.1</v>
      </c>
      <c r="G493" s="15">
        <v>68.099999999999994</v>
      </c>
      <c r="H493" s="15"/>
    </row>
    <row r="494" spans="1:8" x14ac:dyDescent="0.25">
      <c r="A494" s="20" t="s">
        <v>1197</v>
      </c>
      <c r="B494" s="14" t="s">
        <v>43</v>
      </c>
      <c r="C494" s="19" t="s">
        <v>1258</v>
      </c>
      <c r="D494" s="14" t="s">
        <v>1259</v>
      </c>
      <c r="E494" s="14" t="s">
        <v>837</v>
      </c>
      <c r="F494" s="15">
        <v>54.54</v>
      </c>
      <c r="G494" s="15">
        <v>67.539999999999992</v>
      </c>
      <c r="H494" s="15"/>
    </row>
    <row r="495" spans="1:8" x14ac:dyDescent="0.25">
      <c r="A495" s="20" t="s">
        <v>1197</v>
      </c>
      <c r="B495" s="14" t="s">
        <v>43</v>
      </c>
      <c r="C495" s="19" t="s">
        <v>1260</v>
      </c>
      <c r="D495" s="14" t="s">
        <v>1261</v>
      </c>
      <c r="E495" s="14" t="s">
        <v>837</v>
      </c>
      <c r="F495" s="15">
        <v>52.46</v>
      </c>
      <c r="G495" s="15">
        <v>65.460000000000008</v>
      </c>
      <c r="H495" s="15"/>
    </row>
    <row r="496" spans="1:8" x14ac:dyDescent="0.25">
      <c r="A496" s="20" t="s">
        <v>1197</v>
      </c>
      <c r="B496" s="14" t="s">
        <v>43</v>
      </c>
      <c r="C496" s="19" t="s">
        <v>1262</v>
      </c>
      <c r="D496" s="14" t="s">
        <v>1263</v>
      </c>
      <c r="E496" s="14" t="s">
        <v>837</v>
      </c>
      <c r="F496" s="15">
        <v>54.04</v>
      </c>
      <c r="G496" s="15">
        <v>67.039999999999992</v>
      </c>
      <c r="H496" s="15"/>
    </row>
    <row r="497" spans="1:8" x14ac:dyDescent="0.25">
      <c r="A497" s="20" t="s">
        <v>1197</v>
      </c>
      <c r="B497" s="14" t="s">
        <v>43</v>
      </c>
      <c r="C497" s="19" t="s">
        <v>1264</v>
      </c>
      <c r="D497" s="14" t="s">
        <v>1265</v>
      </c>
      <c r="E497" s="14" t="s">
        <v>837</v>
      </c>
      <c r="F497" s="15">
        <v>52.88</v>
      </c>
      <c r="G497" s="15">
        <v>65.88</v>
      </c>
      <c r="H497" s="15"/>
    </row>
    <row r="498" spans="1:8" x14ac:dyDescent="0.25">
      <c r="A498" s="20" t="s">
        <v>1197</v>
      </c>
      <c r="B498" s="14" t="s">
        <v>43</v>
      </c>
      <c r="C498" s="19" t="s">
        <v>1266</v>
      </c>
      <c r="D498" s="14" t="s">
        <v>1267</v>
      </c>
      <c r="E498" s="14" t="s">
        <v>837</v>
      </c>
      <c r="F498" s="15">
        <v>48.72</v>
      </c>
      <c r="G498" s="15">
        <v>61.72</v>
      </c>
      <c r="H498" s="15"/>
    </row>
    <row r="499" spans="1:8" x14ac:dyDescent="0.25">
      <c r="A499" s="20" t="s">
        <v>1197</v>
      </c>
      <c r="B499" s="14" t="s">
        <v>43</v>
      </c>
      <c r="C499" s="19" t="s">
        <v>1268</v>
      </c>
      <c r="D499" s="14" t="s">
        <v>1269</v>
      </c>
      <c r="E499" s="14" t="s">
        <v>837</v>
      </c>
      <c r="F499" s="15">
        <v>49.24</v>
      </c>
      <c r="G499" s="15">
        <v>62.24</v>
      </c>
      <c r="H499" s="15"/>
    </row>
    <row r="500" spans="1:8" x14ac:dyDescent="0.25">
      <c r="A500" s="20" t="s">
        <v>1197</v>
      </c>
      <c r="B500" s="14" t="s">
        <v>43</v>
      </c>
      <c r="C500" s="19" t="s">
        <v>1270</v>
      </c>
      <c r="D500" s="14" t="s">
        <v>1271</v>
      </c>
      <c r="E500" s="14" t="s">
        <v>837</v>
      </c>
      <c r="F500" s="15">
        <v>48.98</v>
      </c>
      <c r="G500" s="15">
        <v>61.98</v>
      </c>
      <c r="H500" s="15"/>
    </row>
    <row r="501" spans="1:8" x14ac:dyDescent="0.25">
      <c r="A501" s="20" t="s">
        <v>1197</v>
      </c>
      <c r="B501" s="14" t="s">
        <v>43</v>
      </c>
      <c r="C501" s="19" t="s">
        <v>1272</v>
      </c>
      <c r="D501" s="14" t="s">
        <v>1273</v>
      </c>
      <c r="E501" s="14" t="s">
        <v>837</v>
      </c>
      <c r="F501" s="15">
        <v>52.84</v>
      </c>
      <c r="G501" s="15">
        <v>65.84</v>
      </c>
      <c r="H501" s="15"/>
    </row>
    <row r="502" spans="1:8" x14ac:dyDescent="0.25">
      <c r="A502" s="20" t="s">
        <v>1197</v>
      </c>
      <c r="B502" s="14" t="s">
        <v>43</v>
      </c>
      <c r="C502" s="19" t="s">
        <v>1274</v>
      </c>
      <c r="D502" s="14" t="s">
        <v>1275</v>
      </c>
      <c r="E502" s="14" t="s">
        <v>837</v>
      </c>
      <c r="F502" s="15">
        <v>58.3</v>
      </c>
      <c r="G502" s="15">
        <v>71.3</v>
      </c>
      <c r="H502" s="15"/>
    </row>
    <row r="503" spans="1:8" x14ac:dyDescent="0.25">
      <c r="A503" s="20" t="s">
        <v>1197</v>
      </c>
      <c r="B503" s="14" t="s">
        <v>43</v>
      </c>
      <c r="C503" s="19" t="s">
        <v>1276</v>
      </c>
      <c r="D503" s="14" t="s">
        <v>1277</v>
      </c>
      <c r="E503" s="14" t="s">
        <v>837</v>
      </c>
      <c r="F503" s="15">
        <v>55.1</v>
      </c>
      <c r="G503" s="15">
        <v>68.099999999999994</v>
      </c>
      <c r="H503" s="15"/>
    </row>
    <row r="504" spans="1:8" x14ac:dyDescent="0.25">
      <c r="A504" s="20" t="s">
        <v>1197</v>
      </c>
      <c r="B504" s="14" t="s">
        <v>43</v>
      </c>
      <c r="C504" s="19" t="s">
        <v>1278</v>
      </c>
      <c r="D504" s="14" t="s">
        <v>1279</v>
      </c>
      <c r="E504" s="14" t="s">
        <v>837</v>
      </c>
      <c r="F504" s="15">
        <v>135.69999999999999</v>
      </c>
      <c r="G504" s="15">
        <v>146.69999999999999</v>
      </c>
      <c r="H504" s="15"/>
    </row>
    <row r="505" spans="1:8" x14ac:dyDescent="0.25">
      <c r="A505" s="20" t="s">
        <v>1197</v>
      </c>
      <c r="B505" s="14" t="s">
        <v>43</v>
      </c>
      <c r="C505" s="19" t="s">
        <v>1280</v>
      </c>
      <c r="D505" s="14" t="s">
        <v>1281</v>
      </c>
      <c r="E505" s="14" t="s">
        <v>837</v>
      </c>
      <c r="F505" s="15">
        <v>114.3</v>
      </c>
      <c r="G505" s="15">
        <v>127.3</v>
      </c>
      <c r="H505" s="15"/>
    </row>
    <row r="506" spans="1:8" x14ac:dyDescent="0.25">
      <c r="A506" s="20" t="s">
        <v>1197</v>
      </c>
      <c r="B506" s="14" t="s">
        <v>43</v>
      </c>
      <c r="C506" s="19" t="s">
        <v>1282</v>
      </c>
      <c r="D506" s="14" t="s">
        <v>1283</v>
      </c>
      <c r="E506" s="14" t="s">
        <v>837</v>
      </c>
      <c r="F506" s="15">
        <v>103.5</v>
      </c>
      <c r="G506" s="15">
        <v>114.5</v>
      </c>
      <c r="H506" s="15"/>
    </row>
    <row r="507" spans="1:8" x14ac:dyDescent="0.25">
      <c r="A507" s="20" t="s">
        <v>1284</v>
      </c>
      <c r="B507" s="14" t="s">
        <v>43</v>
      </c>
      <c r="C507" s="19" t="s">
        <v>1285</v>
      </c>
      <c r="D507" s="14" t="s">
        <v>1286</v>
      </c>
      <c r="E507" s="14" t="s">
        <v>1287</v>
      </c>
      <c r="F507" s="15">
        <v>15.28</v>
      </c>
      <c r="G507" s="15">
        <v>19.28</v>
      </c>
      <c r="H507" s="15"/>
    </row>
    <row r="508" spans="1:8" x14ac:dyDescent="0.25">
      <c r="A508" s="20" t="s">
        <v>1284</v>
      </c>
      <c r="B508" s="14" t="s">
        <v>43</v>
      </c>
      <c r="C508" s="19" t="s">
        <v>1288</v>
      </c>
      <c r="D508" s="14" t="s">
        <v>1288</v>
      </c>
      <c r="E508" s="14" t="s">
        <v>1289</v>
      </c>
      <c r="F508" s="15">
        <v>152.58000000000001</v>
      </c>
      <c r="G508" s="15"/>
      <c r="H508" s="15"/>
    </row>
    <row r="509" spans="1:8" x14ac:dyDescent="0.25">
      <c r="A509" s="20" t="s">
        <v>1284</v>
      </c>
      <c r="B509" s="14" t="s">
        <v>43</v>
      </c>
      <c r="C509" s="19" t="s">
        <v>1290</v>
      </c>
      <c r="D509" s="14" t="s">
        <v>1290</v>
      </c>
      <c r="E509" s="14" t="s">
        <v>1287</v>
      </c>
      <c r="F509" s="15">
        <v>21.538461538461537</v>
      </c>
      <c r="G509" s="15">
        <v>25.538461538461537</v>
      </c>
      <c r="H509" s="15"/>
    </row>
    <row r="510" spans="1:8" x14ac:dyDescent="0.25">
      <c r="A510" s="20" t="s">
        <v>1284</v>
      </c>
      <c r="B510" s="14" t="s">
        <v>43</v>
      </c>
      <c r="C510" s="19" t="s">
        <v>1291</v>
      </c>
      <c r="D510" s="14" t="s">
        <v>1291</v>
      </c>
      <c r="E510" s="14" t="s">
        <v>837</v>
      </c>
      <c r="F510" s="15">
        <v>98.1</v>
      </c>
      <c r="G510" s="15">
        <v>102.1</v>
      </c>
      <c r="H510" s="15"/>
    </row>
    <row r="511" spans="1:8" x14ac:dyDescent="0.25">
      <c r="A511" s="20" t="s">
        <v>1284</v>
      </c>
      <c r="B511" s="14" t="s">
        <v>43</v>
      </c>
      <c r="C511" s="19" t="s">
        <v>1292</v>
      </c>
      <c r="D511" s="14" t="s">
        <v>1292</v>
      </c>
      <c r="E511" s="14" t="s">
        <v>837</v>
      </c>
      <c r="F511" s="15">
        <v>96.92</v>
      </c>
      <c r="G511" s="15">
        <v>130.92000000000002</v>
      </c>
      <c r="H511" s="15"/>
    </row>
    <row r="512" spans="1:8" x14ac:dyDescent="0.25">
      <c r="A512" s="20" t="s">
        <v>1284</v>
      </c>
      <c r="B512" s="14" t="s">
        <v>43</v>
      </c>
      <c r="C512" s="19" t="s">
        <v>1293</v>
      </c>
      <c r="D512" s="14" t="s">
        <v>1294</v>
      </c>
      <c r="E512" s="14" t="s">
        <v>574</v>
      </c>
      <c r="F512" s="15">
        <v>28.96</v>
      </c>
      <c r="G512" s="15">
        <v>32.96</v>
      </c>
      <c r="H512" s="15"/>
    </row>
    <row r="513" spans="1:8" x14ac:dyDescent="0.25">
      <c r="A513" s="20" t="s">
        <v>1284</v>
      </c>
      <c r="B513" s="14" t="s">
        <v>43</v>
      </c>
      <c r="C513" s="19" t="s">
        <v>1293</v>
      </c>
      <c r="D513" s="14" t="s">
        <v>1295</v>
      </c>
      <c r="E513" s="14" t="s">
        <v>574</v>
      </c>
      <c r="F513" s="15">
        <v>27.84</v>
      </c>
      <c r="G513" s="15">
        <v>31.84</v>
      </c>
      <c r="H513" s="15"/>
    </row>
    <row r="514" spans="1:8" x14ac:dyDescent="0.25">
      <c r="A514" s="20" t="s">
        <v>543</v>
      </c>
      <c r="B514" s="14" t="s">
        <v>43</v>
      </c>
      <c r="C514" s="19" t="s">
        <v>1296</v>
      </c>
      <c r="D514" s="14" t="s">
        <v>1297</v>
      </c>
      <c r="E514" s="14" t="s">
        <v>1298</v>
      </c>
      <c r="F514" s="15">
        <v>2.94</v>
      </c>
      <c r="G514" s="15">
        <v>4.9399999999999995</v>
      </c>
      <c r="H514" s="15"/>
    </row>
    <row r="515" spans="1:8" x14ac:dyDescent="0.25">
      <c r="A515" s="20" t="s">
        <v>543</v>
      </c>
      <c r="B515" s="14" t="s">
        <v>43</v>
      </c>
      <c r="C515" s="19" t="s">
        <v>1299</v>
      </c>
      <c r="D515" s="14" t="s">
        <v>1300</v>
      </c>
      <c r="E515" s="14" t="s">
        <v>1298</v>
      </c>
      <c r="F515" s="15">
        <v>3.52</v>
      </c>
      <c r="G515" s="15">
        <v>5.52</v>
      </c>
      <c r="H515" s="15"/>
    </row>
    <row r="516" spans="1:8" x14ac:dyDescent="0.25">
      <c r="A516" s="20" t="s">
        <v>543</v>
      </c>
      <c r="B516" s="14" t="s">
        <v>43</v>
      </c>
      <c r="C516" s="19" t="s">
        <v>1301</v>
      </c>
      <c r="D516" s="14" t="s">
        <v>1302</v>
      </c>
      <c r="E516" s="14" t="s">
        <v>1298</v>
      </c>
      <c r="F516" s="15">
        <v>4.42</v>
      </c>
      <c r="G516" s="15">
        <v>6.42</v>
      </c>
      <c r="H516" s="15"/>
    </row>
    <row r="517" spans="1:8" x14ac:dyDescent="0.25">
      <c r="A517" s="20" t="s">
        <v>543</v>
      </c>
      <c r="B517" s="14" t="s">
        <v>43</v>
      </c>
      <c r="C517" s="19" t="s">
        <v>1303</v>
      </c>
      <c r="D517" s="14" t="s">
        <v>1304</v>
      </c>
      <c r="E517" s="14" t="s">
        <v>1298</v>
      </c>
      <c r="F517" s="15">
        <v>2.46</v>
      </c>
      <c r="G517" s="15">
        <v>4.46</v>
      </c>
      <c r="H517" s="15"/>
    </row>
    <row r="518" spans="1:8" x14ac:dyDescent="0.25">
      <c r="A518" s="20" t="s">
        <v>543</v>
      </c>
      <c r="B518" s="14" t="s">
        <v>43</v>
      </c>
      <c r="C518" s="19" t="s">
        <v>1305</v>
      </c>
      <c r="D518" s="14" t="s">
        <v>1306</v>
      </c>
      <c r="E518" s="14" t="s">
        <v>1298</v>
      </c>
      <c r="F518" s="15">
        <v>3.44</v>
      </c>
      <c r="G518" s="15">
        <v>5.4399999999999995</v>
      </c>
      <c r="H518" s="15"/>
    </row>
    <row r="519" spans="1:8" x14ac:dyDescent="0.25">
      <c r="A519" s="20" t="s">
        <v>543</v>
      </c>
      <c r="B519" s="14" t="s">
        <v>43</v>
      </c>
      <c r="C519" s="19" t="s">
        <v>1307</v>
      </c>
      <c r="D519" s="14" t="s">
        <v>1308</v>
      </c>
      <c r="E519" s="14" t="s">
        <v>1298</v>
      </c>
      <c r="F519" s="15">
        <v>3.66</v>
      </c>
      <c r="G519" s="15">
        <v>5.66</v>
      </c>
      <c r="H519" s="15"/>
    </row>
    <row r="520" spans="1:8" x14ac:dyDescent="0.25">
      <c r="A520" s="20" t="s">
        <v>543</v>
      </c>
      <c r="B520" s="14" t="s">
        <v>43</v>
      </c>
      <c r="C520" s="19" t="s">
        <v>1309</v>
      </c>
      <c r="D520" s="14" t="s">
        <v>1310</v>
      </c>
      <c r="E520" s="14" t="s">
        <v>1298</v>
      </c>
      <c r="F520" s="15">
        <v>17.28</v>
      </c>
      <c r="G520" s="15">
        <v>19.28</v>
      </c>
      <c r="H520" s="15"/>
    </row>
    <row r="521" spans="1:8" x14ac:dyDescent="0.25">
      <c r="A521" s="20" t="s">
        <v>543</v>
      </c>
      <c r="B521" s="14" t="s">
        <v>43</v>
      </c>
      <c r="C521" s="19" t="s">
        <v>1311</v>
      </c>
      <c r="D521" s="14" t="s">
        <v>1310</v>
      </c>
      <c r="E521" s="14" t="s">
        <v>1298</v>
      </c>
      <c r="F521" s="15">
        <v>18.940000000000001</v>
      </c>
      <c r="G521" s="15">
        <v>20.94</v>
      </c>
      <c r="H521" s="15"/>
    </row>
    <row r="522" spans="1:8" x14ac:dyDescent="0.25">
      <c r="A522" s="20" t="s">
        <v>543</v>
      </c>
      <c r="B522" s="14" t="s">
        <v>43</v>
      </c>
      <c r="C522" s="19" t="s">
        <v>1312</v>
      </c>
      <c r="D522" s="14" t="s">
        <v>1313</v>
      </c>
      <c r="E522" s="14" t="s">
        <v>1298</v>
      </c>
      <c r="F522" s="15">
        <v>32.885641025641021</v>
      </c>
      <c r="G522" s="15">
        <v>82.885641025641021</v>
      </c>
      <c r="H522" s="15"/>
    </row>
    <row r="523" spans="1:8" x14ac:dyDescent="0.25">
      <c r="A523" s="20" t="s">
        <v>543</v>
      </c>
      <c r="B523" s="14" t="s">
        <v>43</v>
      </c>
      <c r="C523" s="19" t="s">
        <v>1314</v>
      </c>
      <c r="D523" s="14" t="s">
        <v>1315</v>
      </c>
      <c r="E523" s="14" t="s">
        <v>1298</v>
      </c>
      <c r="F523" s="15">
        <v>32.885641025641021</v>
      </c>
      <c r="G523" s="15">
        <v>82.885641025641021</v>
      </c>
      <c r="H523" s="15"/>
    </row>
    <row r="524" spans="1:8" x14ac:dyDescent="0.25">
      <c r="A524" s="20" t="s">
        <v>543</v>
      </c>
      <c r="B524" s="14" t="s">
        <v>43</v>
      </c>
      <c r="C524" s="19" t="s">
        <v>1316</v>
      </c>
      <c r="D524" s="14" t="s">
        <v>1317</v>
      </c>
      <c r="E524" s="14" t="s">
        <v>1298</v>
      </c>
      <c r="F524" s="15">
        <v>32.885641025641021</v>
      </c>
      <c r="G524" s="15">
        <v>82.885641025641021</v>
      </c>
      <c r="H524" s="15"/>
    </row>
    <row r="525" spans="1:8" x14ac:dyDescent="0.25">
      <c r="A525" s="20" t="s">
        <v>543</v>
      </c>
      <c r="B525" s="14" t="s">
        <v>43</v>
      </c>
      <c r="C525" s="19" t="s">
        <v>1318</v>
      </c>
      <c r="D525" s="14" t="s">
        <v>1319</v>
      </c>
      <c r="E525" s="14" t="s">
        <v>1298</v>
      </c>
      <c r="F525" s="15">
        <v>39.128461538461536</v>
      </c>
      <c r="G525" s="15">
        <v>89.128461538461536</v>
      </c>
      <c r="H525" s="15"/>
    </row>
    <row r="526" spans="1:8" x14ac:dyDescent="0.25">
      <c r="A526" s="20" t="s">
        <v>543</v>
      </c>
      <c r="B526" s="14" t="s">
        <v>43</v>
      </c>
      <c r="C526" s="19" t="s">
        <v>1320</v>
      </c>
      <c r="D526" s="14" t="s">
        <v>1321</v>
      </c>
      <c r="E526" s="14" t="s">
        <v>1298</v>
      </c>
      <c r="F526" s="15">
        <v>39.128461538461536</v>
      </c>
      <c r="G526" s="15">
        <v>89.128461538461536</v>
      </c>
      <c r="H526" s="15"/>
    </row>
    <row r="527" spans="1:8" x14ac:dyDescent="0.25">
      <c r="A527" s="20" t="s">
        <v>543</v>
      </c>
      <c r="B527" s="14" t="s">
        <v>43</v>
      </c>
      <c r="C527" s="19" t="s">
        <v>1322</v>
      </c>
      <c r="D527" s="14" t="s">
        <v>1323</v>
      </c>
      <c r="E527" s="14" t="s">
        <v>1298</v>
      </c>
      <c r="F527" s="15">
        <v>39.128461538461536</v>
      </c>
      <c r="G527" s="15">
        <v>89.128461538461536</v>
      </c>
      <c r="H527" s="15"/>
    </row>
    <row r="528" spans="1:8" x14ac:dyDescent="0.25">
      <c r="A528" s="20" t="s">
        <v>543</v>
      </c>
      <c r="B528" s="14" t="s">
        <v>43</v>
      </c>
      <c r="C528" s="19" t="s">
        <v>1324</v>
      </c>
      <c r="D528" s="14" t="s">
        <v>1325</v>
      </c>
      <c r="E528" s="14" t="s">
        <v>1298</v>
      </c>
      <c r="F528" s="15">
        <v>42.013589743589741</v>
      </c>
      <c r="G528" s="15">
        <v>92.013589743589733</v>
      </c>
      <c r="H528" s="15"/>
    </row>
    <row r="529" spans="1:8" x14ac:dyDescent="0.25">
      <c r="A529" s="20" t="s">
        <v>543</v>
      </c>
      <c r="B529" s="14" t="s">
        <v>43</v>
      </c>
      <c r="C529" s="19" t="s">
        <v>1326</v>
      </c>
      <c r="D529" s="14" t="s">
        <v>1327</v>
      </c>
      <c r="E529" s="14" t="s">
        <v>1298</v>
      </c>
      <c r="F529" s="15">
        <v>42.013589743589741</v>
      </c>
      <c r="G529" s="15">
        <v>92.013589743589733</v>
      </c>
      <c r="H529" s="15"/>
    </row>
    <row r="530" spans="1:8" x14ac:dyDescent="0.25">
      <c r="A530" s="20" t="s">
        <v>543</v>
      </c>
      <c r="B530" s="14" t="s">
        <v>43</v>
      </c>
      <c r="C530" s="19" t="s">
        <v>1328</v>
      </c>
      <c r="D530" s="14" t="s">
        <v>1329</v>
      </c>
      <c r="E530" s="14" t="s">
        <v>1298</v>
      </c>
      <c r="F530" s="15">
        <v>42.013589743589741</v>
      </c>
      <c r="G530" s="15">
        <v>92.013589743589733</v>
      </c>
      <c r="H530" s="15"/>
    </row>
    <row r="531" spans="1:8" x14ac:dyDescent="0.25">
      <c r="A531" s="20" t="s">
        <v>543</v>
      </c>
      <c r="B531" s="14" t="s">
        <v>43</v>
      </c>
      <c r="C531" s="19" t="s">
        <v>1330</v>
      </c>
      <c r="D531" s="14" t="s">
        <v>1331</v>
      </c>
      <c r="E531" s="14" t="s">
        <v>1298</v>
      </c>
      <c r="F531" s="15">
        <v>48.306153846153848</v>
      </c>
      <c r="G531" s="15">
        <v>98.306153846153848</v>
      </c>
      <c r="H531" s="15"/>
    </row>
    <row r="532" spans="1:8" x14ac:dyDescent="0.25">
      <c r="A532" s="20" t="s">
        <v>543</v>
      </c>
      <c r="B532" s="14" t="s">
        <v>43</v>
      </c>
      <c r="C532" s="19" t="s">
        <v>1332</v>
      </c>
      <c r="D532" s="14" t="s">
        <v>1333</v>
      </c>
      <c r="E532" s="14" t="s">
        <v>1298</v>
      </c>
      <c r="F532" s="15">
        <v>48.306153846153848</v>
      </c>
      <c r="G532" s="15">
        <v>98.306153846153848</v>
      </c>
      <c r="H532" s="15"/>
    </row>
    <row r="533" spans="1:8" x14ac:dyDescent="0.25">
      <c r="A533" s="20" t="s">
        <v>543</v>
      </c>
      <c r="B533" s="14" t="s">
        <v>43</v>
      </c>
      <c r="C533" s="19" t="s">
        <v>1334</v>
      </c>
      <c r="D533" s="14" t="s">
        <v>1335</v>
      </c>
      <c r="E533" s="14" t="s">
        <v>1298</v>
      </c>
      <c r="F533" s="15">
        <v>48.306153846153848</v>
      </c>
      <c r="G533" s="15">
        <v>98.306153846153848</v>
      </c>
      <c r="H533" s="15"/>
    </row>
    <row r="534" spans="1:8" x14ac:dyDescent="0.25">
      <c r="A534" s="20" t="s">
        <v>543</v>
      </c>
      <c r="B534" s="14" t="s">
        <v>43</v>
      </c>
      <c r="C534" s="19" t="s">
        <v>1336</v>
      </c>
      <c r="D534" s="14" t="s">
        <v>1337</v>
      </c>
      <c r="E534" s="14" t="s">
        <v>1298</v>
      </c>
      <c r="F534" s="15">
        <v>41.21769230769231</v>
      </c>
      <c r="G534" s="15">
        <v>91.217692307692317</v>
      </c>
      <c r="H534" s="15"/>
    </row>
    <row r="535" spans="1:8" x14ac:dyDescent="0.25">
      <c r="A535" s="20" t="s">
        <v>543</v>
      </c>
      <c r="B535" s="14" t="s">
        <v>43</v>
      </c>
      <c r="C535" s="19" t="s">
        <v>1338</v>
      </c>
      <c r="D535" s="14" t="s">
        <v>1339</v>
      </c>
      <c r="E535" s="14" t="s">
        <v>1298</v>
      </c>
      <c r="F535" s="15">
        <v>41.21769230769231</v>
      </c>
      <c r="G535" s="15">
        <v>91.217692307692317</v>
      </c>
      <c r="H535" s="15"/>
    </row>
    <row r="536" spans="1:8" x14ac:dyDescent="0.25">
      <c r="A536" s="20" t="s">
        <v>543</v>
      </c>
      <c r="B536" s="14" t="s">
        <v>43</v>
      </c>
      <c r="C536" s="19" t="s">
        <v>1340</v>
      </c>
      <c r="D536" s="14" t="s">
        <v>1341</v>
      </c>
      <c r="E536" s="14" t="s">
        <v>1298</v>
      </c>
      <c r="F536" s="15">
        <v>41.21769230769231</v>
      </c>
      <c r="G536" s="15">
        <v>91.217692307692317</v>
      </c>
      <c r="H536" s="15"/>
    </row>
    <row r="537" spans="1:8" x14ac:dyDescent="0.25">
      <c r="A537" s="20" t="s">
        <v>543</v>
      </c>
      <c r="B537" s="14" t="s">
        <v>43</v>
      </c>
      <c r="C537" s="19" t="s">
        <v>1342</v>
      </c>
      <c r="D537" s="14" t="s">
        <v>1343</v>
      </c>
      <c r="E537" s="14" t="s">
        <v>1298</v>
      </c>
      <c r="F537" s="15">
        <v>47.659487179487186</v>
      </c>
      <c r="G537" s="15">
        <v>97.659487179487186</v>
      </c>
      <c r="H537" s="15"/>
    </row>
    <row r="538" spans="1:8" x14ac:dyDescent="0.25">
      <c r="A538" s="20" t="s">
        <v>543</v>
      </c>
      <c r="B538" s="14" t="s">
        <v>43</v>
      </c>
      <c r="C538" s="19" t="s">
        <v>1344</v>
      </c>
      <c r="D538" s="14" t="s">
        <v>1345</v>
      </c>
      <c r="E538" s="14" t="s">
        <v>1298</v>
      </c>
      <c r="F538" s="15">
        <v>47.659487179487186</v>
      </c>
      <c r="G538" s="15">
        <v>97.659487179487186</v>
      </c>
      <c r="H538" s="15"/>
    </row>
    <row r="539" spans="1:8" x14ac:dyDescent="0.25">
      <c r="A539" s="20" t="s">
        <v>543</v>
      </c>
      <c r="B539" s="14" t="s">
        <v>43</v>
      </c>
      <c r="C539" s="19" t="s">
        <v>1346</v>
      </c>
      <c r="D539" s="14" t="s">
        <v>1347</v>
      </c>
      <c r="E539" s="14" t="s">
        <v>1298</v>
      </c>
      <c r="F539" s="15">
        <v>47.659487179487186</v>
      </c>
      <c r="G539" s="15">
        <v>97.659487179487186</v>
      </c>
      <c r="H539" s="15"/>
    </row>
    <row r="540" spans="1:8" x14ac:dyDescent="0.25">
      <c r="A540" s="20" t="s">
        <v>543</v>
      </c>
      <c r="B540" s="14" t="s">
        <v>43</v>
      </c>
      <c r="C540" s="19" t="s">
        <v>1348</v>
      </c>
      <c r="D540" s="14" t="s">
        <v>1349</v>
      </c>
      <c r="E540" s="14" t="s">
        <v>1298</v>
      </c>
      <c r="F540" s="15">
        <v>52.534358974358966</v>
      </c>
      <c r="G540" s="15">
        <v>102.53435897435897</v>
      </c>
      <c r="H540" s="15"/>
    </row>
    <row r="541" spans="1:8" x14ac:dyDescent="0.25">
      <c r="A541" s="20" t="s">
        <v>543</v>
      </c>
      <c r="B541" s="14" t="s">
        <v>43</v>
      </c>
      <c r="C541" s="19" t="s">
        <v>1350</v>
      </c>
      <c r="D541" s="14" t="s">
        <v>1351</v>
      </c>
      <c r="E541" s="14" t="s">
        <v>1298</v>
      </c>
      <c r="F541" s="15">
        <v>52.534358974358966</v>
      </c>
      <c r="G541" s="15">
        <v>102.53435897435897</v>
      </c>
      <c r="H541" s="15"/>
    </row>
    <row r="542" spans="1:8" x14ac:dyDescent="0.25">
      <c r="A542" s="20" t="s">
        <v>543</v>
      </c>
      <c r="B542" s="14" t="s">
        <v>43</v>
      </c>
      <c r="C542" s="19" t="s">
        <v>1352</v>
      </c>
      <c r="D542" s="14" t="s">
        <v>1353</v>
      </c>
      <c r="E542" s="14" t="s">
        <v>1298</v>
      </c>
      <c r="F542" s="15">
        <v>52.534358974358966</v>
      </c>
      <c r="G542" s="15">
        <v>102.53435897435897</v>
      </c>
      <c r="H542" s="15"/>
    </row>
    <row r="543" spans="1:8" x14ac:dyDescent="0.25">
      <c r="A543" s="20" t="s">
        <v>543</v>
      </c>
      <c r="B543" s="14" t="s">
        <v>43</v>
      </c>
      <c r="C543" s="19" t="s">
        <v>1354</v>
      </c>
      <c r="D543" s="14" t="s">
        <v>1355</v>
      </c>
      <c r="E543" s="14" t="s">
        <v>1298</v>
      </c>
      <c r="F543" s="15">
        <v>58.876666666666665</v>
      </c>
      <c r="G543" s="15">
        <v>108.87666666666667</v>
      </c>
      <c r="H543" s="15"/>
    </row>
    <row r="544" spans="1:8" x14ac:dyDescent="0.25">
      <c r="A544" s="20" t="s">
        <v>543</v>
      </c>
      <c r="B544" s="14" t="s">
        <v>43</v>
      </c>
      <c r="C544" s="19" t="s">
        <v>1356</v>
      </c>
      <c r="D544" s="14" t="s">
        <v>1357</v>
      </c>
      <c r="E544" s="14" t="s">
        <v>1298</v>
      </c>
      <c r="F544" s="15">
        <v>58.876666666666665</v>
      </c>
      <c r="G544" s="15">
        <v>108.87666666666667</v>
      </c>
      <c r="H544" s="15"/>
    </row>
    <row r="545" spans="1:8" x14ac:dyDescent="0.25">
      <c r="A545" s="20" t="s">
        <v>543</v>
      </c>
      <c r="B545" s="14" t="s">
        <v>43</v>
      </c>
      <c r="C545" s="19" t="s">
        <v>1358</v>
      </c>
      <c r="D545" s="14" t="s">
        <v>1359</v>
      </c>
      <c r="E545" s="14" t="s">
        <v>1298</v>
      </c>
      <c r="F545" s="15">
        <v>58.876666666666665</v>
      </c>
      <c r="G545" s="15">
        <v>108.87666666666667</v>
      </c>
      <c r="H545" s="15"/>
    </row>
    <row r="546" spans="1:8" x14ac:dyDescent="0.25">
      <c r="A546" s="20" t="s">
        <v>543</v>
      </c>
      <c r="B546" s="14" t="s">
        <v>43</v>
      </c>
      <c r="C546" s="19" t="s">
        <v>1360</v>
      </c>
      <c r="D546" s="14" t="s">
        <v>1361</v>
      </c>
      <c r="E546" s="14" t="s">
        <v>1362</v>
      </c>
      <c r="F546" s="15">
        <v>133.70666666666668</v>
      </c>
      <c r="G546" s="15">
        <v>133.70666666666668</v>
      </c>
      <c r="H546" s="15"/>
    </row>
    <row r="547" spans="1:8" x14ac:dyDescent="0.25">
      <c r="A547" s="20" t="s">
        <v>543</v>
      </c>
      <c r="B547" s="14" t="s">
        <v>43</v>
      </c>
      <c r="C547" s="19" t="s">
        <v>1363</v>
      </c>
      <c r="D547" s="14" t="s">
        <v>1364</v>
      </c>
      <c r="E547" s="14" t="s">
        <v>1362</v>
      </c>
      <c r="F547" s="15">
        <v>111.83999999999999</v>
      </c>
      <c r="G547" s="15">
        <v>111.83999999999999</v>
      </c>
      <c r="H547" s="15"/>
    </row>
    <row r="548" spans="1:8" x14ac:dyDescent="0.25">
      <c r="A548" s="20" t="s">
        <v>543</v>
      </c>
      <c r="B548" s="14" t="s">
        <v>43</v>
      </c>
      <c r="C548" s="19" t="s">
        <v>1365</v>
      </c>
      <c r="D548" s="14" t="s">
        <v>1366</v>
      </c>
      <c r="E548" s="14" t="s">
        <v>1362</v>
      </c>
      <c r="F548" s="15">
        <v>229.06666666666669</v>
      </c>
      <c r="G548" s="15">
        <v>229.06666666666669</v>
      </c>
      <c r="H548" s="15"/>
    </row>
    <row r="549" spans="1:8" x14ac:dyDescent="0.25">
      <c r="A549" s="20" t="s">
        <v>543</v>
      </c>
      <c r="B549" s="14" t="s">
        <v>43</v>
      </c>
      <c r="C549" s="19" t="s">
        <v>1367</v>
      </c>
      <c r="D549" s="14" t="s">
        <v>1368</v>
      </c>
      <c r="E549" s="14" t="s">
        <v>1362</v>
      </c>
      <c r="F549" s="15">
        <v>229.06666666666669</v>
      </c>
      <c r="G549" s="15">
        <v>229.06666666666669</v>
      </c>
      <c r="H549" s="15"/>
    </row>
    <row r="550" spans="1:8" x14ac:dyDescent="0.25">
      <c r="A550" s="20" t="s">
        <v>543</v>
      </c>
      <c r="B550" s="14" t="s">
        <v>43</v>
      </c>
      <c r="C550" s="19" t="s">
        <v>1369</v>
      </c>
      <c r="D550" s="14">
        <v>297038000</v>
      </c>
      <c r="E550" s="14" t="s">
        <v>1370</v>
      </c>
      <c r="F550" s="15">
        <v>167.26282051282053</v>
      </c>
      <c r="G550" s="15">
        <v>167.26282051282053</v>
      </c>
      <c r="H550" s="15"/>
    </row>
    <row r="551" spans="1:8" x14ac:dyDescent="0.25">
      <c r="A551" s="20" t="s">
        <v>543</v>
      </c>
      <c r="B551" s="14" t="s">
        <v>43</v>
      </c>
      <c r="C551" s="19" t="s">
        <v>1371</v>
      </c>
      <c r="D551" s="14" t="s">
        <v>1372</v>
      </c>
      <c r="E551" s="14" t="s">
        <v>1370</v>
      </c>
      <c r="F551" s="15">
        <v>146.22128205128203</v>
      </c>
      <c r="G551" s="15">
        <v>146.22128205128203</v>
      </c>
      <c r="H551" s="15"/>
    </row>
    <row r="552" spans="1:8" x14ac:dyDescent="0.25">
      <c r="A552" s="20" t="s">
        <v>543</v>
      </c>
      <c r="B552" s="14" t="s">
        <v>43</v>
      </c>
      <c r="C552" s="19" t="s">
        <v>1371</v>
      </c>
      <c r="D552" s="14" t="s">
        <v>1373</v>
      </c>
      <c r="E552" s="14" t="s">
        <v>1374</v>
      </c>
      <c r="F552" s="15">
        <v>119.83230769230769</v>
      </c>
      <c r="G552" s="15">
        <v>119.83230769230769</v>
      </c>
      <c r="H552" s="15"/>
    </row>
    <row r="553" spans="1:8" x14ac:dyDescent="0.25">
      <c r="A553" s="20" t="s">
        <v>543</v>
      </c>
      <c r="B553" s="14" t="s">
        <v>43</v>
      </c>
      <c r="C553" s="19" t="s">
        <v>1375</v>
      </c>
      <c r="D553" s="14">
        <v>297038075</v>
      </c>
      <c r="E553" s="14" t="s">
        <v>1376</v>
      </c>
      <c r="F553" s="15">
        <v>391.6810256410256</v>
      </c>
      <c r="G553" s="15">
        <v>391.6810256410256</v>
      </c>
      <c r="H553" s="15"/>
    </row>
    <row r="554" spans="1:8" x14ac:dyDescent="0.25">
      <c r="A554" s="20" t="s">
        <v>543</v>
      </c>
      <c r="B554" s="14" t="s">
        <v>43</v>
      </c>
      <c r="C554" s="19" t="s">
        <v>1377</v>
      </c>
      <c r="D554" s="14" t="s">
        <v>1378</v>
      </c>
      <c r="E554" s="14" t="s">
        <v>1374</v>
      </c>
      <c r="F554" s="15">
        <v>256.17948717948718</v>
      </c>
      <c r="G554" s="15">
        <v>256.17948717948718</v>
      </c>
      <c r="H554" s="15"/>
    </row>
    <row r="555" spans="1:8" x14ac:dyDescent="0.25">
      <c r="A555" s="20" t="s">
        <v>543</v>
      </c>
      <c r="B555" s="14" t="s">
        <v>43</v>
      </c>
      <c r="C555" s="19" t="s">
        <v>1379</v>
      </c>
      <c r="D555" s="14">
        <v>297038011</v>
      </c>
      <c r="E555" s="14" t="s">
        <v>1370</v>
      </c>
      <c r="F555" s="15">
        <v>284.48358974358973</v>
      </c>
      <c r="G555" s="15">
        <v>284.48358974358973</v>
      </c>
      <c r="H555" s="15"/>
    </row>
    <row r="556" spans="1:8" x14ac:dyDescent="0.25">
      <c r="A556" s="20" t="s">
        <v>543</v>
      </c>
      <c r="B556" s="14" t="s">
        <v>43</v>
      </c>
      <c r="C556" s="19" t="s">
        <v>1379</v>
      </c>
      <c r="D556" s="14">
        <v>297038024</v>
      </c>
      <c r="E556" s="14" t="s">
        <v>1374</v>
      </c>
      <c r="F556" s="15">
        <v>314.85205128205126</v>
      </c>
      <c r="G556" s="15">
        <v>314.85205128205126</v>
      </c>
      <c r="H556" s="15"/>
    </row>
    <row r="557" spans="1:8" x14ac:dyDescent="0.25">
      <c r="A557" s="20" t="s">
        <v>543</v>
      </c>
      <c r="B557" s="14" t="s">
        <v>43</v>
      </c>
      <c r="C557" s="19" t="s">
        <v>1380</v>
      </c>
      <c r="D557" s="14">
        <v>270145044</v>
      </c>
      <c r="E557" s="14" t="s">
        <v>1370</v>
      </c>
      <c r="F557" s="15">
        <v>698.89743589743591</v>
      </c>
      <c r="G557" s="15">
        <v>698.89743589743591</v>
      </c>
      <c r="H557" s="15"/>
    </row>
    <row r="558" spans="1:8" x14ac:dyDescent="0.25">
      <c r="A558" s="20" t="s">
        <v>543</v>
      </c>
      <c r="B558" s="14" t="s">
        <v>43</v>
      </c>
      <c r="C558" s="19" t="s">
        <v>1381</v>
      </c>
      <c r="D558" s="14">
        <v>297038062</v>
      </c>
      <c r="E558" s="14" t="s">
        <v>1370</v>
      </c>
      <c r="F558" s="15">
        <v>381.06076923076921</v>
      </c>
      <c r="G558" s="15">
        <v>381.06076923076921</v>
      </c>
      <c r="H558" s="15"/>
    </row>
    <row r="559" spans="1:8" x14ac:dyDescent="0.25">
      <c r="A559" s="20" t="s">
        <v>543</v>
      </c>
      <c r="B559" s="14" t="s">
        <v>43</v>
      </c>
      <c r="C559" s="19" t="s">
        <v>1381</v>
      </c>
      <c r="D559" s="14">
        <v>297038066</v>
      </c>
      <c r="E559" s="14" t="s">
        <v>1374</v>
      </c>
      <c r="F559" s="15">
        <v>369.99282051282051</v>
      </c>
      <c r="G559" s="15">
        <v>369.99282051282051</v>
      </c>
      <c r="H559" s="15"/>
    </row>
    <row r="560" spans="1:8" x14ac:dyDescent="0.25">
      <c r="A560" s="20" t="s">
        <v>543</v>
      </c>
      <c r="B560" s="14" t="s">
        <v>43</v>
      </c>
      <c r="C560" s="19" t="s">
        <v>1382</v>
      </c>
      <c r="D560" s="14">
        <v>250458149</v>
      </c>
      <c r="E560" s="14" t="s">
        <v>1374</v>
      </c>
      <c r="F560" s="15">
        <v>317.98589743589741</v>
      </c>
      <c r="G560" s="15">
        <v>317.98589743589741</v>
      </c>
      <c r="H560" s="15"/>
    </row>
    <row r="561" spans="1:8" x14ac:dyDescent="0.25">
      <c r="A561" s="20" t="s">
        <v>543</v>
      </c>
      <c r="B561" s="14" t="s">
        <v>43</v>
      </c>
      <c r="C561" s="19" t="s">
        <v>1383</v>
      </c>
      <c r="D561" s="14" t="s">
        <v>1384</v>
      </c>
      <c r="E561" s="14" t="s">
        <v>1385</v>
      </c>
      <c r="F561" s="15">
        <v>238.44589743589745</v>
      </c>
      <c r="G561" s="15">
        <v>238.44589743589745</v>
      </c>
      <c r="H561" s="15"/>
    </row>
    <row r="562" spans="1:8" x14ac:dyDescent="0.25">
      <c r="A562" s="20" t="s">
        <v>543</v>
      </c>
      <c r="B562" s="14" t="s">
        <v>43</v>
      </c>
      <c r="C562" s="19" t="s">
        <v>1383</v>
      </c>
      <c r="D562" s="14" t="s">
        <v>1386</v>
      </c>
      <c r="E562" s="14" t="s">
        <v>1385</v>
      </c>
      <c r="F562" s="15">
        <v>428.29230769230765</v>
      </c>
      <c r="G562" s="15">
        <v>428.29230769230765</v>
      </c>
      <c r="H562" s="15"/>
    </row>
    <row r="563" spans="1:8" x14ac:dyDescent="0.25">
      <c r="A563" s="20" t="s">
        <v>543</v>
      </c>
      <c r="B563" s="14" t="s">
        <v>43</v>
      </c>
      <c r="C563" s="19" t="s">
        <v>1387</v>
      </c>
      <c r="D563" s="14" t="s">
        <v>1388</v>
      </c>
      <c r="E563" s="14" t="s">
        <v>1370</v>
      </c>
      <c r="F563" s="15">
        <v>500.47025641025641</v>
      </c>
      <c r="G563" s="15">
        <v>500.47025641025641</v>
      </c>
      <c r="H563" s="15"/>
    </row>
    <row r="564" spans="1:8" x14ac:dyDescent="0.25">
      <c r="A564" s="20" t="s">
        <v>543</v>
      </c>
      <c r="B564" s="14" t="s">
        <v>43</v>
      </c>
      <c r="C564" s="19" t="s">
        <v>1387</v>
      </c>
      <c r="D564" s="14">
        <v>297038073</v>
      </c>
      <c r="E564" s="14" t="s">
        <v>1374</v>
      </c>
      <c r="F564" s="15">
        <v>472.4646153846154</v>
      </c>
      <c r="G564" s="15">
        <v>472.4646153846154</v>
      </c>
      <c r="H564" s="15"/>
    </row>
    <row r="565" spans="1:8" x14ac:dyDescent="0.25">
      <c r="A565" s="20" t="s">
        <v>543</v>
      </c>
      <c r="B565" s="14" t="s">
        <v>43</v>
      </c>
      <c r="C565" s="19" t="s">
        <v>1389</v>
      </c>
      <c r="D565" s="14">
        <v>297038301</v>
      </c>
      <c r="E565" s="14" t="s">
        <v>1390</v>
      </c>
      <c r="F565" s="15">
        <v>404.116923076923</v>
      </c>
      <c r="G565" s="15">
        <v>404.116923076923</v>
      </c>
      <c r="H565" s="15"/>
    </row>
    <row r="566" spans="1:8" x14ac:dyDescent="0.25">
      <c r="A566" s="20" t="s">
        <v>543</v>
      </c>
      <c r="B566" s="14" t="s">
        <v>43</v>
      </c>
      <c r="C566" s="19" t="s">
        <v>1391</v>
      </c>
      <c r="D566" s="14">
        <v>297038302</v>
      </c>
      <c r="E566" s="14" t="s">
        <v>1392</v>
      </c>
      <c r="F566" s="15">
        <v>732.10128205128206</v>
      </c>
      <c r="G566" s="15">
        <v>732.10128205128206</v>
      </c>
      <c r="H566" s="15"/>
    </row>
    <row r="567" spans="1:8" x14ac:dyDescent="0.25">
      <c r="A567" s="20" t="s">
        <v>543</v>
      </c>
      <c r="B567" s="14" t="s">
        <v>43</v>
      </c>
      <c r="C567" s="19" t="s">
        <v>1393</v>
      </c>
      <c r="D567" s="14">
        <v>297038065</v>
      </c>
      <c r="E567" s="14" t="s">
        <v>1394</v>
      </c>
      <c r="F567" s="15">
        <v>279.98179487179488</v>
      </c>
      <c r="G567" s="15">
        <v>279.98179487179488</v>
      </c>
      <c r="H567" s="15"/>
    </row>
    <row r="568" spans="1:8" x14ac:dyDescent="0.25">
      <c r="A568" s="20" t="s">
        <v>543</v>
      </c>
      <c r="B568" s="14" t="s">
        <v>43</v>
      </c>
      <c r="C568" s="19" t="s">
        <v>1395</v>
      </c>
      <c r="D568" s="14">
        <v>604734021</v>
      </c>
      <c r="E568" s="14" t="s">
        <v>1396</v>
      </c>
      <c r="F568" s="15">
        <v>186.06</v>
      </c>
      <c r="G568" s="15">
        <v>186.06</v>
      </c>
      <c r="H568" s="15"/>
    </row>
    <row r="569" spans="1:8" ht="30" customHeight="1" x14ac:dyDescent="0.25">
      <c r="A569" s="20" t="s">
        <v>543</v>
      </c>
      <c r="B569" s="14" t="s">
        <v>43</v>
      </c>
      <c r="C569" s="6" t="s">
        <v>1397</v>
      </c>
      <c r="D569" s="14">
        <v>604734022</v>
      </c>
      <c r="E569" s="14" t="s">
        <v>1396</v>
      </c>
      <c r="F569" s="15">
        <v>186.06</v>
      </c>
      <c r="G569" s="15">
        <v>186.06</v>
      </c>
      <c r="H569" s="15"/>
    </row>
    <row r="570" spans="1:8" x14ac:dyDescent="0.25">
      <c r="A570" s="20" t="s">
        <v>543</v>
      </c>
      <c r="B570" s="14" t="s">
        <v>43</v>
      </c>
      <c r="C570" s="19" t="s">
        <v>1398</v>
      </c>
      <c r="D570" s="14">
        <v>604734024</v>
      </c>
      <c r="E570" s="14" t="s">
        <v>1396</v>
      </c>
      <c r="F570" s="15">
        <v>240</v>
      </c>
      <c r="G570" s="15">
        <v>240</v>
      </c>
      <c r="H570" s="15"/>
    </row>
    <row r="571" spans="1:8" x14ac:dyDescent="0.25">
      <c r="A571" s="20" t="s">
        <v>543</v>
      </c>
      <c r="B571" s="14" t="s">
        <v>43</v>
      </c>
      <c r="C571" s="19" t="s">
        <v>1399</v>
      </c>
      <c r="D571" s="14">
        <v>604737028</v>
      </c>
      <c r="E571" s="14" t="s">
        <v>1400</v>
      </c>
      <c r="F571" s="15">
        <v>232.6</v>
      </c>
      <c r="G571" s="15">
        <v>232.6</v>
      </c>
      <c r="H571" s="15"/>
    </row>
    <row r="572" spans="1:8" x14ac:dyDescent="0.25">
      <c r="A572" s="20" t="s">
        <v>543</v>
      </c>
      <c r="B572" s="14" t="s">
        <v>43</v>
      </c>
      <c r="C572" s="19" t="s">
        <v>1401</v>
      </c>
      <c r="D572" s="14">
        <v>604734010</v>
      </c>
      <c r="E572" s="14" t="s">
        <v>1402</v>
      </c>
      <c r="F572" s="15">
        <v>137.24</v>
      </c>
      <c r="G572" s="15">
        <v>137.24</v>
      </c>
      <c r="H572" s="15"/>
    </row>
    <row r="573" spans="1:8" x14ac:dyDescent="0.25">
      <c r="A573" s="20" t="s">
        <v>543</v>
      </c>
      <c r="B573" s="14" t="s">
        <v>43</v>
      </c>
      <c r="C573" s="19" t="s">
        <v>1403</v>
      </c>
      <c r="D573" s="14">
        <v>604735013</v>
      </c>
      <c r="E573" s="14" t="s">
        <v>1402</v>
      </c>
      <c r="F573" s="15">
        <v>93.64</v>
      </c>
      <c r="G573" s="15">
        <v>93.64</v>
      </c>
      <c r="H573" s="15"/>
    </row>
    <row r="574" spans="1:8" x14ac:dyDescent="0.25">
      <c r="A574" s="20" t="s">
        <v>543</v>
      </c>
      <c r="B574" s="14" t="s">
        <v>43</v>
      </c>
      <c r="C574" s="19" t="s">
        <v>1404</v>
      </c>
      <c r="D574" s="14">
        <v>604735012</v>
      </c>
      <c r="E574" s="14" t="s">
        <v>1402</v>
      </c>
      <c r="F574" s="15">
        <v>186.06</v>
      </c>
      <c r="G574" s="15">
        <v>186.06</v>
      </c>
      <c r="H574" s="15"/>
    </row>
    <row r="575" spans="1:8" x14ac:dyDescent="0.25">
      <c r="A575" s="20" t="s">
        <v>543</v>
      </c>
      <c r="B575" s="14" t="s">
        <v>43</v>
      </c>
      <c r="C575" s="19" t="s">
        <v>1405</v>
      </c>
      <c r="D575" s="14">
        <v>604735005</v>
      </c>
      <c r="E575" s="14" t="s">
        <v>1406</v>
      </c>
      <c r="F575" s="15">
        <v>24.26</v>
      </c>
      <c r="G575" s="15">
        <v>24.26</v>
      </c>
      <c r="H575" s="15"/>
    </row>
    <row r="576" spans="1:8" x14ac:dyDescent="0.25">
      <c r="A576" s="20" t="s">
        <v>543</v>
      </c>
      <c r="B576" s="14" t="s">
        <v>43</v>
      </c>
      <c r="C576" s="19" t="s">
        <v>1407</v>
      </c>
      <c r="D576" s="14">
        <v>604735019</v>
      </c>
      <c r="E576" s="14" t="s">
        <v>1406</v>
      </c>
      <c r="F576" s="15">
        <v>30.82</v>
      </c>
      <c r="G576" s="15">
        <v>30.82</v>
      </c>
      <c r="H576" s="15"/>
    </row>
    <row r="577" spans="1:8" x14ac:dyDescent="0.25">
      <c r="A577" s="20" t="s">
        <v>543</v>
      </c>
      <c r="B577" s="14" t="s">
        <v>43</v>
      </c>
      <c r="C577" s="19" t="s">
        <v>1408</v>
      </c>
      <c r="D577" s="14">
        <v>604735007</v>
      </c>
      <c r="E577" s="14" t="s">
        <v>1406</v>
      </c>
      <c r="F577" s="15">
        <v>34.479999999999997</v>
      </c>
      <c r="G577" s="15">
        <v>34.479999999999997</v>
      </c>
      <c r="H577" s="15"/>
    </row>
    <row r="578" spans="1:8" x14ac:dyDescent="0.25">
      <c r="A578" s="20" t="s">
        <v>543</v>
      </c>
      <c r="B578" s="14" t="s">
        <v>43</v>
      </c>
      <c r="C578" s="19" t="s">
        <v>1409</v>
      </c>
      <c r="D578" s="14">
        <v>250458000</v>
      </c>
      <c r="E578" s="14" t="s">
        <v>1410</v>
      </c>
      <c r="F578" s="15">
        <v>159.06</v>
      </c>
      <c r="G578" s="15">
        <v>159.06</v>
      </c>
      <c r="H578" s="15"/>
    </row>
    <row r="579" spans="1:8" x14ac:dyDescent="0.25">
      <c r="A579" s="20" t="s">
        <v>543</v>
      </c>
      <c r="B579" s="14" t="s">
        <v>43</v>
      </c>
      <c r="C579" s="19" t="s">
        <v>1411</v>
      </c>
      <c r="D579" s="14">
        <v>500033006</v>
      </c>
      <c r="E579" s="14" t="s">
        <v>1412</v>
      </c>
      <c r="F579" s="15">
        <v>0.94</v>
      </c>
      <c r="G579" s="15">
        <v>0.94</v>
      </c>
      <c r="H579" s="15"/>
    </row>
    <row r="580" spans="1:8" x14ac:dyDescent="0.25">
      <c r="A580" s="20" t="s">
        <v>543</v>
      </c>
      <c r="B580" s="14" t="s">
        <v>43</v>
      </c>
      <c r="C580" s="19" t="s">
        <v>1413</v>
      </c>
      <c r="D580" s="14">
        <v>500033007</v>
      </c>
      <c r="E580" s="14" t="s">
        <v>1412</v>
      </c>
      <c r="F580" s="15">
        <v>0.94</v>
      </c>
      <c r="G580" s="15">
        <v>0.94</v>
      </c>
      <c r="H580" s="15"/>
    </row>
    <row r="581" spans="1:8" x14ac:dyDescent="0.25">
      <c r="A581" s="20" t="s">
        <v>1284</v>
      </c>
      <c r="B581" s="14" t="s">
        <v>358</v>
      </c>
      <c r="C581" s="19" t="s">
        <v>1414</v>
      </c>
      <c r="D581" s="14" t="s">
        <v>1415</v>
      </c>
      <c r="E581" s="14" t="s">
        <v>563</v>
      </c>
      <c r="F581" s="15">
        <v>111.98</v>
      </c>
      <c r="G581" s="15">
        <v>145.98000000000002</v>
      </c>
      <c r="H581" s="15"/>
    </row>
    <row r="582" spans="1:8" x14ac:dyDescent="0.25">
      <c r="A582" s="20" t="s">
        <v>1284</v>
      </c>
      <c r="B582" s="14" t="s">
        <v>540</v>
      </c>
      <c r="C582" s="19" t="s">
        <v>1416</v>
      </c>
      <c r="D582" s="14" t="s">
        <v>1417</v>
      </c>
      <c r="E582" s="14" t="s">
        <v>1021</v>
      </c>
      <c r="F582" s="15">
        <v>21</v>
      </c>
      <c r="G582" s="15">
        <v>26</v>
      </c>
      <c r="H582" s="15"/>
    </row>
    <row r="583" spans="1:8" x14ac:dyDescent="0.25">
      <c r="A583" s="20" t="s">
        <v>1284</v>
      </c>
      <c r="B583" s="14" t="s">
        <v>540</v>
      </c>
      <c r="C583" s="19" t="s">
        <v>1418</v>
      </c>
      <c r="D583" s="14" t="s">
        <v>1419</v>
      </c>
      <c r="E583" s="14" t="s">
        <v>1021</v>
      </c>
      <c r="F583" s="15">
        <v>27.8</v>
      </c>
      <c r="G583" s="15">
        <v>32.799999999999997</v>
      </c>
      <c r="H583" s="15"/>
    </row>
    <row r="584" spans="1:8" x14ac:dyDescent="0.25">
      <c r="A584" s="20" t="s">
        <v>1284</v>
      </c>
      <c r="B584" s="14" t="s">
        <v>1420</v>
      </c>
      <c r="C584" s="19" t="s">
        <v>1421</v>
      </c>
      <c r="D584" s="14" t="s">
        <v>1422</v>
      </c>
      <c r="E584" s="14" t="s">
        <v>1021</v>
      </c>
      <c r="F584" s="15">
        <v>14.18</v>
      </c>
      <c r="G584" s="15">
        <v>19.18</v>
      </c>
      <c r="H584" s="15"/>
    </row>
    <row r="585" spans="1:8" x14ac:dyDescent="0.25">
      <c r="A585" s="20" t="s">
        <v>1284</v>
      </c>
      <c r="B585" s="14" t="s">
        <v>257</v>
      </c>
      <c r="C585" s="19" t="s">
        <v>1423</v>
      </c>
      <c r="D585" s="14" t="s">
        <v>1424</v>
      </c>
      <c r="E585" s="14" t="s">
        <v>1021</v>
      </c>
      <c r="F585" s="15">
        <v>3.5</v>
      </c>
      <c r="G585" s="15">
        <v>7</v>
      </c>
      <c r="H585" s="15"/>
    </row>
    <row r="586" spans="1:8" x14ac:dyDescent="0.25">
      <c r="A586" s="20" t="s">
        <v>1425</v>
      </c>
      <c r="B586" s="14" t="s">
        <v>9</v>
      </c>
      <c r="C586" s="19" t="s">
        <v>1426</v>
      </c>
      <c r="D586" s="14" t="s">
        <v>1427</v>
      </c>
      <c r="E586" s="14" t="s">
        <v>563</v>
      </c>
      <c r="F586" s="15">
        <v>75</v>
      </c>
      <c r="G586" s="15">
        <v>86</v>
      </c>
      <c r="H586" s="15"/>
    </row>
    <row r="587" spans="1:8" x14ac:dyDescent="0.25">
      <c r="A587" s="20" t="s">
        <v>1425</v>
      </c>
      <c r="B587" s="14" t="s">
        <v>12</v>
      </c>
      <c r="C587" s="19" t="s">
        <v>1428</v>
      </c>
      <c r="D587" s="14" t="s">
        <v>1429</v>
      </c>
      <c r="E587" s="14" t="s">
        <v>837</v>
      </c>
      <c r="F587" s="15">
        <v>73.959999999999994</v>
      </c>
      <c r="G587" s="15">
        <v>84.96</v>
      </c>
      <c r="H587" s="15"/>
    </row>
    <row r="588" spans="1:8" x14ac:dyDescent="0.25">
      <c r="A588" s="20" t="s">
        <v>1425</v>
      </c>
      <c r="B588" s="14" t="s">
        <v>217</v>
      </c>
      <c r="C588" s="19" t="s">
        <v>1430</v>
      </c>
      <c r="D588" s="14" t="s">
        <v>1431</v>
      </c>
      <c r="E588" s="14" t="s">
        <v>837</v>
      </c>
      <c r="F588" s="15">
        <v>74.98</v>
      </c>
      <c r="G588" s="15">
        <v>85.98</v>
      </c>
      <c r="H588" s="15"/>
    </row>
    <row r="589" spans="1:8" x14ac:dyDescent="0.25">
      <c r="A589" s="20" t="s">
        <v>1425</v>
      </c>
      <c r="B589" s="14" t="s">
        <v>217</v>
      </c>
      <c r="C589" s="19" t="s">
        <v>1432</v>
      </c>
      <c r="D589" s="14" t="s">
        <v>1433</v>
      </c>
      <c r="E589" s="14" t="s">
        <v>837</v>
      </c>
      <c r="F589" s="15">
        <v>86.28</v>
      </c>
      <c r="G589" s="15">
        <v>97.28</v>
      </c>
      <c r="H589" s="15"/>
    </row>
    <row r="590" spans="1:8" x14ac:dyDescent="0.25">
      <c r="A590" s="20" t="s">
        <v>1425</v>
      </c>
      <c r="B590" s="14" t="s">
        <v>217</v>
      </c>
      <c r="C590" s="19" t="s">
        <v>1434</v>
      </c>
      <c r="D590" s="14" t="s">
        <v>1435</v>
      </c>
      <c r="E590" s="14" t="s">
        <v>837</v>
      </c>
      <c r="F590" s="15">
        <v>70.7</v>
      </c>
      <c r="G590" s="15">
        <v>81.7</v>
      </c>
      <c r="H590" s="15"/>
    </row>
    <row r="591" spans="1:8" x14ac:dyDescent="0.25">
      <c r="A591" s="20" t="s">
        <v>1425</v>
      </c>
      <c r="B591" s="14" t="s">
        <v>217</v>
      </c>
      <c r="C591" s="19" t="s">
        <v>1436</v>
      </c>
      <c r="D591" s="14" t="s">
        <v>1437</v>
      </c>
      <c r="E591" s="14" t="s">
        <v>837</v>
      </c>
      <c r="F591" s="15">
        <v>87.36</v>
      </c>
      <c r="G591" s="15">
        <v>98.36</v>
      </c>
      <c r="H591" s="15"/>
    </row>
    <row r="592" spans="1:8" x14ac:dyDescent="0.25">
      <c r="A592" s="20" t="s">
        <v>1425</v>
      </c>
      <c r="B592" s="14" t="s">
        <v>217</v>
      </c>
      <c r="C592" s="19" t="s">
        <v>1438</v>
      </c>
      <c r="D592" s="14" t="s">
        <v>1439</v>
      </c>
      <c r="E592" s="14" t="s">
        <v>837</v>
      </c>
      <c r="F592" s="15">
        <v>97.72</v>
      </c>
      <c r="G592" s="15">
        <v>108.72</v>
      </c>
      <c r="H592" s="15"/>
    </row>
    <row r="593" spans="1:8" x14ac:dyDescent="0.25">
      <c r="A593" s="20" t="s">
        <v>1425</v>
      </c>
      <c r="B593" s="14" t="s">
        <v>217</v>
      </c>
      <c r="C593" s="19" t="s">
        <v>1440</v>
      </c>
      <c r="D593" s="14" t="s">
        <v>1441</v>
      </c>
      <c r="E593" s="14" t="s">
        <v>837</v>
      </c>
      <c r="F593" s="15">
        <v>93.22</v>
      </c>
      <c r="G593" s="15">
        <v>104.22</v>
      </c>
      <c r="H593" s="15"/>
    </row>
    <row r="594" spans="1:8" x14ac:dyDescent="0.25">
      <c r="A594" s="20" t="s">
        <v>1425</v>
      </c>
      <c r="B594" s="14" t="s">
        <v>217</v>
      </c>
      <c r="C594" s="19" t="s">
        <v>1442</v>
      </c>
      <c r="D594" s="14" t="s">
        <v>1443</v>
      </c>
      <c r="E594" s="14" t="s">
        <v>837</v>
      </c>
      <c r="F594" s="15">
        <v>74.2</v>
      </c>
      <c r="G594" s="15">
        <v>85.2</v>
      </c>
      <c r="H594" s="15"/>
    </row>
    <row r="595" spans="1:8" x14ac:dyDescent="0.25">
      <c r="A595" s="20" t="s">
        <v>1425</v>
      </c>
      <c r="B595" s="14" t="s">
        <v>217</v>
      </c>
      <c r="C595" s="19" t="s">
        <v>1444</v>
      </c>
      <c r="D595" s="14" t="s">
        <v>1445</v>
      </c>
      <c r="E595" s="14" t="s">
        <v>837</v>
      </c>
      <c r="F595" s="15">
        <v>85.04</v>
      </c>
      <c r="G595" s="15">
        <v>96.04</v>
      </c>
      <c r="H595" s="15"/>
    </row>
    <row r="596" spans="1:8" x14ac:dyDescent="0.25">
      <c r="A596" s="20" t="s">
        <v>1425</v>
      </c>
      <c r="B596" s="14" t="s">
        <v>217</v>
      </c>
      <c r="C596" s="19" t="s">
        <v>1446</v>
      </c>
      <c r="D596" s="14" t="s">
        <v>1447</v>
      </c>
      <c r="E596" s="14" t="s">
        <v>837</v>
      </c>
      <c r="F596" s="15">
        <v>54.5</v>
      </c>
      <c r="G596" s="15">
        <v>65.5</v>
      </c>
      <c r="H596" s="15"/>
    </row>
    <row r="597" spans="1:8" x14ac:dyDescent="0.25">
      <c r="A597" s="20" t="s">
        <v>1425</v>
      </c>
      <c r="B597" s="14" t="s">
        <v>217</v>
      </c>
      <c r="C597" s="19" t="s">
        <v>1448</v>
      </c>
      <c r="D597" s="14" t="s">
        <v>1449</v>
      </c>
      <c r="E597" s="14" t="s">
        <v>837</v>
      </c>
      <c r="F597" s="15">
        <v>52</v>
      </c>
      <c r="G597" s="15">
        <v>63</v>
      </c>
      <c r="H597" s="15"/>
    </row>
    <row r="598" spans="1:8" x14ac:dyDescent="0.25">
      <c r="A598" s="20" t="s">
        <v>1425</v>
      </c>
      <c r="B598" s="14" t="s">
        <v>217</v>
      </c>
      <c r="C598" s="19" t="s">
        <v>1450</v>
      </c>
      <c r="D598" s="14" t="s">
        <v>1451</v>
      </c>
      <c r="E598" s="14" t="s">
        <v>837</v>
      </c>
      <c r="F598" s="15">
        <v>53</v>
      </c>
      <c r="G598" s="15">
        <v>64</v>
      </c>
      <c r="H598" s="15"/>
    </row>
    <row r="599" spans="1:8" x14ac:dyDescent="0.25">
      <c r="A599" s="20" t="s">
        <v>1425</v>
      </c>
      <c r="B599" s="14" t="s">
        <v>217</v>
      </c>
      <c r="C599" s="19" t="s">
        <v>1452</v>
      </c>
      <c r="D599" s="14" t="s">
        <v>1453</v>
      </c>
      <c r="E599" s="14" t="s">
        <v>837</v>
      </c>
      <c r="F599" s="15">
        <v>52</v>
      </c>
      <c r="G599" s="15">
        <v>63</v>
      </c>
      <c r="H599" s="15"/>
    </row>
    <row r="600" spans="1:8" x14ac:dyDescent="0.25">
      <c r="A600" s="20" t="s">
        <v>1425</v>
      </c>
      <c r="B600" s="14" t="s">
        <v>217</v>
      </c>
      <c r="C600" s="19" t="s">
        <v>1454</v>
      </c>
      <c r="D600" s="14" t="s">
        <v>1455</v>
      </c>
      <c r="E600" s="14" t="s">
        <v>837</v>
      </c>
      <c r="F600" s="15">
        <v>55</v>
      </c>
      <c r="G600" s="15">
        <v>66</v>
      </c>
      <c r="H600" s="15"/>
    </row>
    <row r="601" spans="1:8" x14ac:dyDescent="0.25">
      <c r="A601" s="20" t="s">
        <v>1425</v>
      </c>
      <c r="B601" s="14" t="s">
        <v>217</v>
      </c>
      <c r="C601" s="19" t="s">
        <v>1456</v>
      </c>
      <c r="D601" s="14" t="s">
        <v>1457</v>
      </c>
      <c r="E601" s="14" t="s">
        <v>837</v>
      </c>
      <c r="F601" s="15">
        <v>66.5</v>
      </c>
      <c r="G601" s="15">
        <v>77.5</v>
      </c>
      <c r="H601" s="15"/>
    </row>
    <row r="602" spans="1:8" x14ac:dyDescent="0.25">
      <c r="A602" s="20" t="s">
        <v>1425</v>
      </c>
      <c r="B602" s="14" t="s">
        <v>217</v>
      </c>
      <c r="C602" s="19" t="s">
        <v>1458</v>
      </c>
      <c r="D602" s="14" t="s">
        <v>1459</v>
      </c>
      <c r="E602" s="14" t="s">
        <v>837</v>
      </c>
      <c r="F602" s="15">
        <v>56.2</v>
      </c>
      <c r="G602" s="15">
        <v>67.2</v>
      </c>
      <c r="H602" s="15"/>
    </row>
    <row r="603" spans="1:8" x14ac:dyDescent="0.25">
      <c r="A603" s="20" t="s">
        <v>1425</v>
      </c>
      <c r="B603" s="14" t="s">
        <v>217</v>
      </c>
      <c r="C603" s="19" t="s">
        <v>1460</v>
      </c>
      <c r="D603" s="14" t="s">
        <v>1461</v>
      </c>
      <c r="E603" s="14" t="s">
        <v>837</v>
      </c>
      <c r="F603" s="15">
        <v>56.2</v>
      </c>
      <c r="G603" s="15">
        <v>67.2</v>
      </c>
      <c r="H603" s="15"/>
    </row>
    <row r="604" spans="1:8" x14ac:dyDescent="0.25">
      <c r="A604" s="20" t="s">
        <v>1425</v>
      </c>
      <c r="B604" s="14" t="s">
        <v>217</v>
      </c>
      <c r="C604" s="19" t="s">
        <v>1462</v>
      </c>
      <c r="D604" s="14" t="s">
        <v>1463</v>
      </c>
      <c r="E604" s="14" t="s">
        <v>837</v>
      </c>
      <c r="F604" s="15">
        <v>66.319999999999993</v>
      </c>
      <c r="G604" s="15">
        <v>77.319999999999993</v>
      </c>
      <c r="H604" s="15"/>
    </row>
    <row r="605" spans="1:8" x14ac:dyDescent="0.25">
      <c r="A605" s="20" t="s">
        <v>1425</v>
      </c>
      <c r="B605" s="14" t="s">
        <v>217</v>
      </c>
      <c r="C605" s="19" t="s">
        <v>1464</v>
      </c>
      <c r="D605" s="14" t="s">
        <v>1465</v>
      </c>
      <c r="E605" s="14" t="s">
        <v>837</v>
      </c>
      <c r="F605" s="15">
        <v>78.3</v>
      </c>
      <c r="G605" s="15">
        <v>89.3</v>
      </c>
      <c r="H605" s="15"/>
    </row>
    <row r="606" spans="1:8" x14ac:dyDescent="0.25">
      <c r="A606" s="20" t="s">
        <v>1425</v>
      </c>
      <c r="B606" s="14" t="s">
        <v>217</v>
      </c>
      <c r="C606" s="19" t="s">
        <v>1466</v>
      </c>
      <c r="D606" s="14" t="s">
        <v>1467</v>
      </c>
      <c r="E606" s="14" t="s">
        <v>837</v>
      </c>
      <c r="F606" s="15">
        <v>89.98</v>
      </c>
      <c r="G606" s="15">
        <v>100.98</v>
      </c>
      <c r="H606" s="15"/>
    </row>
    <row r="607" spans="1:8" x14ac:dyDescent="0.25">
      <c r="A607" s="20" t="s">
        <v>1425</v>
      </c>
      <c r="B607" s="14" t="s">
        <v>217</v>
      </c>
      <c r="C607" s="19" t="s">
        <v>1468</v>
      </c>
      <c r="D607" s="14" t="s">
        <v>1469</v>
      </c>
      <c r="E607" s="14" t="s">
        <v>837</v>
      </c>
      <c r="F607" s="15">
        <v>67</v>
      </c>
      <c r="G607" s="15">
        <v>78</v>
      </c>
      <c r="H607" s="15"/>
    </row>
    <row r="608" spans="1:8" x14ac:dyDescent="0.25">
      <c r="A608" s="20" t="s">
        <v>1425</v>
      </c>
      <c r="B608" s="14" t="s">
        <v>217</v>
      </c>
      <c r="C608" s="19" t="s">
        <v>1470</v>
      </c>
      <c r="D608" s="14" t="s">
        <v>1471</v>
      </c>
      <c r="E608" s="14" t="s">
        <v>837</v>
      </c>
      <c r="F608" s="15">
        <v>65</v>
      </c>
      <c r="G608" s="15">
        <v>76</v>
      </c>
      <c r="H608" s="15"/>
    </row>
    <row r="609" spans="1:8" x14ac:dyDescent="0.25">
      <c r="A609" s="20" t="s">
        <v>1425</v>
      </c>
      <c r="B609" s="14" t="s">
        <v>217</v>
      </c>
      <c r="C609" s="19" t="s">
        <v>1472</v>
      </c>
      <c r="D609" s="14" t="s">
        <v>1473</v>
      </c>
      <c r="E609" s="14" t="s">
        <v>837</v>
      </c>
      <c r="F609" s="15">
        <v>76.48</v>
      </c>
      <c r="G609" s="15">
        <v>87.48</v>
      </c>
      <c r="H609" s="15"/>
    </row>
    <row r="610" spans="1:8" x14ac:dyDescent="0.25">
      <c r="A610" s="20" t="s">
        <v>1425</v>
      </c>
      <c r="B610" s="14" t="s">
        <v>217</v>
      </c>
      <c r="C610" s="19" t="s">
        <v>1474</v>
      </c>
      <c r="D610" s="14" t="s">
        <v>1475</v>
      </c>
      <c r="E610" s="14" t="s">
        <v>837</v>
      </c>
      <c r="F610" s="15">
        <v>53.5</v>
      </c>
      <c r="G610" s="15">
        <v>64.5</v>
      </c>
      <c r="H610" s="15"/>
    </row>
    <row r="611" spans="1:8" x14ac:dyDescent="0.25">
      <c r="A611" s="20" t="s">
        <v>1425</v>
      </c>
      <c r="B611" s="14" t="s">
        <v>217</v>
      </c>
      <c r="C611" s="19" t="s">
        <v>1476</v>
      </c>
      <c r="D611" s="14" t="s">
        <v>1477</v>
      </c>
      <c r="E611" s="14" t="s">
        <v>837</v>
      </c>
      <c r="F611" s="15">
        <v>53.5</v>
      </c>
      <c r="G611" s="15">
        <v>64.5</v>
      </c>
      <c r="H611" s="15"/>
    </row>
    <row r="612" spans="1:8" x14ac:dyDescent="0.25">
      <c r="A612" s="20" t="s">
        <v>1425</v>
      </c>
      <c r="B612" s="14" t="s">
        <v>217</v>
      </c>
      <c r="C612" s="19" t="s">
        <v>1478</v>
      </c>
      <c r="D612" s="14" t="s">
        <v>1479</v>
      </c>
      <c r="E612" s="14" t="s">
        <v>837</v>
      </c>
      <c r="F612" s="15">
        <v>53.5</v>
      </c>
      <c r="G612" s="15">
        <v>64.5</v>
      </c>
      <c r="H612" s="15"/>
    </row>
    <row r="613" spans="1:8" x14ac:dyDescent="0.25">
      <c r="A613" s="20" t="s">
        <v>1425</v>
      </c>
      <c r="B613" s="14" t="s">
        <v>217</v>
      </c>
      <c r="C613" s="19" t="s">
        <v>1480</v>
      </c>
      <c r="D613" s="14" t="s">
        <v>1481</v>
      </c>
      <c r="E613" s="14" t="s">
        <v>837</v>
      </c>
      <c r="F613" s="15">
        <v>115.44</v>
      </c>
      <c r="G613" s="15">
        <v>126.44</v>
      </c>
      <c r="H613" s="15"/>
    </row>
    <row r="614" spans="1:8" x14ac:dyDescent="0.25">
      <c r="A614" s="20" t="s">
        <v>1425</v>
      </c>
      <c r="B614" s="14" t="s">
        <v>217</v>
      </c>
      <c r="C614" s="19" t="s">
        <v>1482</v>
      </c>
      <c r="D614" s="14" t="s">
        <v>1483</v>
      </c>
      <c r="E614" s="14" t="s">
        <v>837</v>
      </c>
      <c r="F614" s="15">
        <v>80.86</v>
      </c>
      <c r="G614" s="15">
        <v>91.86</v>
      </c>
      <c r="H614" s="15"/>
    </row>
    <row r="615" spans="1:8" x14ac:dyDescent="0.25">
      <c r="A615" s="20" t="s">
        <v>1425</v>
      </c>
      <c r="B615" s="14" t="s">
        <v>217</v>
      </c>
      <c r="C615" s="19" t="s">
        <v>1484</v>
      </c>
      <c r="D615" s="14" t="s">
        <v>1485</v>
      </c>
      <c r="E615" s="14" t="s">
        <v>837</v>
      </c>
      <c r="F615" s="15">
        <v>102.86</v>
      </c>
      <c r="G615" s="15">
        <v>113.86</v>
      </c>
      <c r="H615" s="15"/>
    </row>
    <row r="616" spans="1:8" x14ac:dyDescent="0.25">
      <c r="A616" s="20" t="s">
        <v>1425</v>
      </c>
      <c r="B616" s="14" t="s">
        <v>217</v>
      </c>
      <c r="C616" s="19" t="s">
        <v>1486</v>
      </c>
      <c r="D616" s="14" t="s">
        <v>1487</v>
      </c>
      <c r="E616" s="14" t="s">
        <v>837</v>
      </c>
      <c r="F616" s="15">
        <v>108.92</v>
      </c>
      <c r="G616" s="15">
        <v>119.92</v>
      </c>
      <c r="H616" s="15"/>
    </row>
    <row r="617" spans="1:8" x14ac:dyDescent="0.25">
      <c r="A617" s="20" t="s">
        <v>1425</v>
      </c>
      <c r="B617" s="14" t="s">
        <v>217</v>
      </c>
      <c r="C617" s="19" t="s">
        <v>1488</v>
      </c>
      <c r="D617" s="14" t="s">
        <v>1489</v>
      </c>
      <c r="E617" s="14" t="s">
        <v>837</v>
      </c>
      <c r="F617" s="15">
        <v>113.12</v>
      </c>
      <c r="G617" s="15">
        <v>124.12</v>
      </c>
      <c r="H617" s="15"/>
    </row>
    <row r="618" spans="1:8" x14ac:dyDescent="0.25">
      <c r="A618" s="20" t="s">
        <v>1425</v>
      </c>
      <c r="B618" s="14" t="s">
        <v>217</v>
      </c>
      <c r="C618" s="19" t="s">
        <v>1490</v>
      </c>
      <c r="D618" s="14" t="s">
        <v>1491</v>
      </c>
      <c r="E618" s="14" t="s">
        <v>837</v>
      </c>
      <c r="F618" s="15">
        <v>72.84</v>
      </c>
      <c r="G618" s="15">
        <v>83.84</v>
      </c>
      <c r="H618" s="15"/>
    </row>
    <row r="619" spans="1:8" x14ac:dyDescent="0.25">
      <c r="A619" s="20" t="s">
        <v>1425</v>
      </c>
      <c r="B619" s="14" t="s">
        <v>217</v>
      </c>
      <c r="C619" s="19" t="s">
        <v>1492</v>
      </c>
      <c r="D619" s="14" t="s">
        <v>1493</v>
      </c>
      <c r="E619" s="14" t="s">
        <v>837</v>
      </c>
      <c r="F619" s="15">
        <v>63.3</v>
      </c>
      <c r="G619" s="15">
        <v>74.3</v>
      </c>
      <c r="H619" s="15"/>
    </row>
    <row r="620" spans="1:8" x14ac:dyDescent="0.25">
      <c r="A620" s="20" t="s">
        <v>1425</v>
      </c>
      <c r="B620" s="14" t="s">
        <v>217</v>
      </c>
      <c r="C620" s="19" t="s">
        <v>1494</v>
      </c>
      <c r="D620" s="14" t="s">
        <v>1495</v>
      </c>
      <c r="E620" s="14" t="s">
        <v>837</v>
      </c>
      <c r="F620" s="15">
        <v>54.5</v>
      </c>
      <c r="G620" s="15">
        <v>65.5</v>
      </c>
      <c r="H620" s="15"/>
    </row>
    <row r="621" spans="1:8" x14ac:dyDescent="0.25">
      <c r="A621" s="20" t="s">
        <v>1425</v>
      </c>
      <c r="B621" s="14" t="s">
        <v>217</v>
      </c>
      <c r="C621" s="19" t="s">
        <v>1496</v>
      </c>
      <c r="D621" s="14" t="s">
        <v>1497</v>
      </c>
      <c r="E621" s="14" t="s">
        <v>837</v>
      </c>
      <c r="F621" s="15">
        <v>74.98</v>
      </c>
      <c r="G621" s="15">
        <v>85.98</v>
      </c>
      <c r="H621" s="15"/>
    </row>
    <row r="622" spans="1:8" x14ac:dyDescent="0.25">
      <c r="A622" s="20" t="s">
        <v>1425</v>
      </c>
      <c r="B622" s="14" t="s">
        <v>217</v>
      </c>
      <c r="C622" s="19" t="s">
        <v>1498</v>
      </c>
      <c r="D622" s="14" t="s">
        <v>1499</v>
      </c>
      <c r="E622" s="14" t="s">
        <v>837</v>
      </c>
      <c r="F622" s="15">
        <v>66.819999999999993</v>
      </c>
      <c r="G622" s="15">
        <v>77.819999999999993</v>
      </c>
      <c r="H622" s="15"/>
    </row>
    <row r="623" spans="1:8" x14ac:dyDescent="0.25">
      <c r="A623" s="20" t="s">
        <v>1425</v>
      </c>
      <c r="B623" s="14" t="s">
        <v>217</v>
      </c>
      <c r="C623" s="19" t="s">
        <v>1500</v>
      </c>
      <c r="D623" s="14" t="s">
        <v>1501</v>
      </c>
      <c r="E623" s="14" t="s">
        <v>837</v>
      </c>
      <c r="F623" s="15">
        <v>46.5</v>
      </c>
      <c r="G623" s="15">
        <v>57.5</v>
      </c>
      <c r="H623" s="15"/>
    </row>
    <row r="624" spans="1:8" x14ac:dyDescent="0.25">
      <c r="A624" s="20" t="s">
        <v>1425</v>
      </c>
      <c r="B624" s="14" t="s">
        <v>217</v>
      </c>
      <c r="C624" s="19" t="s">
        <v>1502</v>
      </c>
      <c r="D624" s="14" t="s">
        <v>1503</v>
      </c>
      <c r="E624" s="14" t="s">
        <v>837</v>
      </c>
      <c r="F624" s="15">
        <v>46.5</v>
      </c>
      <c r="G624" s="15">
        <v>57.5</v>
      </c>
      <c r="H624" s="15"/>
    </row>
    <row r="625" spans="1:8" x14ac:dyDescent="0.25">
      <c r="A625" s="20" t="s">
        <v>1425</v>
      </c>
      <c r="B625" s="14" t="s">
        <v>217</v>
      </c>
      <c r="C625" s="19" t="s">
        <v>1504</v>
      </c>
      <c r="D625" s="14" t="s">
        <v>1505</v>
      </c>
      <c r="E625" s="14" t="s">
        <v>837</v>
      </c>
      <c r="F625" s="15">
        <v>46.5</v>
      </c>
      <c r="G625" s="15">
        <v>57.5</v>
      </c>
      <c r="H625" s="15"/>
    </row>
    <row r="626" spans="1:8" x14ac:dyDescent="0.25">
      <c r="A626" s="20" t="s">
        <v>1425</v>
      </c>
      <c r="B626" s="14" t="s">
        <v>217</v>
      </c>
      <c r="C626" s="19" t="s">
        <v>1506</v>
      </c>
      <c r="D626" s="14" t="s">
        <v>1507</v>
      </c>
      <c r="E626" s="14" t="s">
        <v>837</v>
      </c>
      <c r="F626" s="15">
        <v>46.5</v>
      </c>
      <c r="G626" s="15">
        <v>57.5</v>
      </c>
      <c r="H626" s="15"/>
    </row>
    <row r="627" spans="1:8" x14ac:dyDescent="0.25">
      <c r="A627" s="20" t="s">
        <v>1425</v>
      </c>
      <c r="B627" s="14" t="s">
        <v>217</v>
      </c>
      <c r="C627" s="19" t="s">
        <v>1508</v>
      </c>
      <c r="D627" s="14" t="s">
        <v>1509</v>
      </c>
      <c r="E627" s="14" t="s">
        <v>837</v>
      </c>
      <c r="F627" s="15">
        <v>46.5</v>
      </c>
      <c r="G627" s="15">
        <v>57.5</v>
      </c>
      <c r="H627" s="15"/>
    </row>
    <row r="628" spans="1:8" x14ac:dyDescent="0.25">
      <c r="A628" s="20" t="s">
        <v>1425</v>
      </c>
      <c r="B628" s="14" t="s">
        <v>217</v>
      </c>
      <c r="C628" s="19" t="s">
        <v>1510</v>
      </c>
      <c r="D628" s="14" t="s">
        <v>1511</v>
      </c>
      <c r="E628" s="14" t="s">
        <v>837</v>
      </c>
      <c r="F628" s="15">
        <v>46.5</v>
      </c>
      <c r="G628" s="15">
        <v>57.5</v>
      </c>
      <c r="H628" s="15"/>
    </row>
    <row r="629" spans="1:8" x14ac:dyDescent="0.25">
      <c r="A629" s="20" t="s">
        <v>1425</v>
      </c>
      <c r="B629" s="14" t="s">
        <v>217</v>
      </c>
      <c r="C629" s="19" t="s">
        <v>1512</v>
      </c>
      <c r="D629" s="14" t="s">
        <v>1513</v>
      </c>
      <c r="E629" s="14" t="s">
        <v>837</v>
      </c>
      <c r="F629" s="15">
        <v>89.98</v>
      </c>
      <c r="G629" s="15">
        <v>100.98</v>
      </c>
      <c r="H629" s="15"/>
    </row>
    <row r="630" spans="1:8" x14ac:dyDescent="0.25">
      <c r="A630" s="20" t="s">
        <v>1425</v>
      </c>
      <c r="B630" s="14" t="s">
        <v>217</v>
      </c>
      <c r="C630" s="19" t="s">
        <v>1514</v>
      </c>
      <c r="D630" s="14" t="s">
        <v>1515</v>
      </c>
      <c r="E630" s="14" t="s">
        <v>837</v>
      </c>
      <c r="F630" s="15">
        <v>55</v>
      </c>
      <c r="G630" s="15">
        <v>66</v>
      </c>
      <c r="H630" s="15"/>
    </row>
    <row r="631" spans="1:8" x14ac:dyDescent="0.25">
      <c r="A631" s="20" t="s">
        <v>1425</v>
      </c>
      <c r="B631" s="14" t="s">
        <v>217</v>
      </c>
      <c r="C631" s="19" t="s">
        <v>1516</v>
      </c>
      <c r="D631" s="14" t="s">
        <v>1517</v>
      </c>
      <c r="E631" s="14" t="s">
        <v>837</v>
      </c>
      <c r="F631" s="15">
        <v>55</v>
      </c>
      <c r="G631" s="15">
        <v>66</v>
      </c>
      <c r="H631" s="15"/>
    </row>
    <row r="632" spans="1:8" x14ac:dyDescent="0.25">
      <c r="A632" s="20" t="s">
        <v>1425</v>
      </c>
      <c r="B632" s="14" t="s">
        <v>217</v>
      </c>
      <c r="C632" s="19" t="s">
        <v>1518</v>
      </c>
      <c r="D632" s="14" t="s">
        <v>1519</v>
      </c>
      <c r="E632" s="14" t="s">
        <v>837</v>
      </c>
      <c r="F632" s="15">
        <v>59.34</v>
      </c>
      <c r="G632" s="15">
        <v>70.34</v>
      </c>
      <c r="H632" s="15"/>
    </row>
    <row r="633" spans="1:8" x14ac:dyDescent="0.25">
      <c r="A633" s="20" t="s">
        <v>1425</v>
      </c>
      <c r="B633" s="14" t="s">
        <v>217</v>
      </c>
      <c r="C633" s="19" t="s">
        <v>1520</v>
      </c>
      <c r="D633" s="14" t="s">
        <v>1521</v>
      </c>
      <c r="E633" s="14" t="s">
        <v>837</v>
      </c>
      <c r="F633" s="15">
        <v>59.34</v>
      </c>
      <c r="G633" s="15">
        <v>70.34</v>
      </c>
      <c r="H633" s="15"/>
    </row>
    <row r="634" spans="1:8" x14ac:dyDescent="0.25">
      <c r="A634" s="20" t="s">
        <v>1425</v>
      </c>
      <c r="B634" s="14" t="s">
        <v>217</v>
      </c>
      <c r="C634" s="19" t="s">
        <v>1522</v>
      </c>
      <c r="D634" s="14" t="s">
        <v>1523</v>
      </c>
      <c r="E634" s="14" t="s">
        <v>837</v>
      </c>
      <c r="F634" s="15">
        <v>66.819999999999993</v>
      </c>
      <c r="G634" s="15">
        <v>77.819999999999993</v>
      </c>
      <c r="H634" s="15"/>
    </row>
    <row r="635" spans="1:8" x14ac:dyDescent="0.25">
      <c r="A635" s="20" t="s">
        <v>1425</v>
      </c>
      <c r="B635" s="14" t="s">
        <v>217</v>
      </c>
      <c r="C635" s="19" t="s">
        <v>1524</v>
      </c>
      <c r="D635" s="14" t="s">
        <v>1525</v>
      </c>
      <c r="E635" s="14" t="s">
        <v>837</v>
      </c>
      <c r="F635" s="15">
        <v>66.819999999999993</v>
      </c>
      <c r="G635" s="15">
        <v>77.819999999999993</v>
      </c>
      <c r="H635" s="15"/>
    </row>
    <row r="636" spans="1:8" x14ac:dyDescent="0.25">
      <c r="A636" s="20" t="s">
        <v>1425</v>
      </c>
      <c r="B636" s="14" t="s">
        <v>217</v>
      </c>
      <c r="C636" s="19" t="s">
        <v>1526</v>
      </c>
      <c r="D636" s="14" t="s">
        <v>1527</v>
      </c>
      <c r="E636" s="14" t="s">
        <v>837</v>
      </c>
      <c r="F636" s="15">
        <v>66.819999999999993</v>
      </c>
      <c r="G636" s="15">
        <v>77.819999999999993</v>
      </c>
      <c r="H636" s="15"/>
    </row>
    <row r="637" spans="1:8" x14ac:dyDescent="0.25">
      <c r="A637" s="20" t="s">
        <v>1425</v>
      </c>
      <c r="B637" s="14" t="s">
        <v>217</v>
      </c>
      <c r="C637" s="19" t="s">
        <v>1528</v>
      </c>
      <c r="D637" s="14" t="s">
        <v>1529</v>
      </c>
      <c r="E637" s="14" t="s">
        <v>837</v>
      </c>
      <c r="F637" s="15">
        <v>52.5</v>
      </c>
      <c r="G637" s="15">
        <v>63.5</v>
      </c>
      <c r="H637" s="15"/>
    </row>
    <row r="638" spans="1:8" x14ac:dyDescent="0.25">
      <c r="A638" s="20" t="s">
        <v>1425</v>
      </c>
      <c r="B638" s="14" t="s">
        <v>217</v>
      </c>
      <c r="C638" s="19" t="s">
        <v>1530</v>
      </c>
      <c r="D638" s="14" t="s">
        <v>1531</v>
      </c>
      <c r="E638" s="14" t="s">
        <v>837</v>
      </c>
      <c r="F638" s="15">
        <v>73</v>
      </c>
      <c r="G638" s="15">
        <v>84</v>
      </c>
      <c r="H638" s="15"/>
    </row>
    <row r="639" spans="1:8" x14ac:dyDescent="0.25">
      <c r="A639" s="20" t="s">
        <v>1425</v>
      </c>
      <c r="B639" s="14" t="s">
        <v>217</v>
      </c>
      <c r="C639" s="19" t="s">
        <v>1532</v>
      </c>
      <c r="D639" s="14" t="s">
        <v>1533</v>
      </c>
      <c r="E639" s="14" t="s">
        <v>837</v>
      </c>
      <c r="F639" s="15">
        <v>65.599999999999994</v>
      </c>
      <c r="G639" s="15">
        <v>76.599999999999994</v>
      </c>
      <c r="H639" s="15"/>
    </row>
    <row r="640" spans="1:8" x14ac:dyDescent="0.25">
      <c r="A640" s="20" t="s">
        <v>1425</v>
      </c>
      <c r="B640" s="14" t="s">
        <v>217</v>
      </c>
      <c r="C640" s="19" t="s">
        <v>1534</v>
      </c>
      <c r="D640" s="14" t="s">
        <v>1535</v>
      </c>
      <c r="E640" s="14" t="s">
        <v>837</v>
      </c>
      <c r="F640" s="15">
        <v>68.5</v>
      </c>
      <c r="G640" s="15">
        <v>79.5</v>
      </c>
      <c r="H640" s="15"/>
    </row>
    <row r="641" spans="1:8" x14ac:dyDescent="0.25">
      <c r="A641" s="20" t="s">
        <v>1425</v>
      </c>
      <c r="B641" s="14" t="s">
        <v>217</v>
      </c>
      <c r="C641" s="19" t="s">
        <v>1536</v>
      </c>
      <c r="D641" s="14" t="s">
        <v>1537</v>
      </c>
      <c r="E641" s="14" t="s">
        <v>837</v>
      </c>
      <c r="F641" s="15">
        <v>68.5</v>
      </c>
      <c r="G641" s="15">
        <v>79.5</v>
      </c>
      <c r="H641" s="15"/>
    </row>
    <row r="642" spans="1:8" x14ac:dyDescent="0.25">
      <c r="A642" s="20" t="s">
        <v>1425</v>
      </c>
      <c r="B642" s="14" t="s">
        <v>217</v>
      </c>
      <c r="C642" s="19" t="s">
        <v>1538</v>
      </c>
      <c r="D642" s="14" t="s">
        <v>1539</v>
      </c>
      <c r="E642" s="14" t="s">
        <v>837</v>
      </c>
      <c r="F642" s="15">
        <v>68.5</v>
      </c>
      <c r="G642" s="15">
        <v>79.5</v>
      </c>
      <c r="H642" s="15"/>
    </row>
    <row r="643" spans="1:8" x14ac:dyDescent="0.25">
      <c r="A643" s="20" t="s">
        <v>1425</v>
      </c>
      <c r="B643" s="14" t="s">
        <v>217</v>
      </c>
      <c r="C643" s="19" t="s">
        <v>1540</v>
      </c>
      <c r="D643" s="14" t="s">
        <v>1541</v>
      </c>
      <c r="E643" s="14" t="s">
        <v>837</v>
      </c>
      <c r="F643" s="15">
        <v>66.5</v>
      </c>
      <c r="G643" s="15">
        <v>77.5</v>
      </c>
      <c r="H643" s="15"/>
    </row>
    <row r="644" spans="1:8" x14ac:dyDescent="0.25">
      <c r="A644" s="20" t="s">
        <v>1425</v>
      </c>
      <c r="B644" s="14" t="s">
        <v>217</v>
      </c>
      <c r="C644" s="19" t="s">
        <v>1542</v>
      </c>
      <c r="D644" s="14" t="s">
        <v>1543</v>
      </c>
      <c r="E644" s="14" t="s">
        <v>837</v>
      </c>
      <c r="F644" s="15">
        <v>59.1</v>
      </c>
      <c r="G644" s="15">
        <v>70.099999999999994</v>
      </c>
      <c r="H644" s="15"/>
    </row>
    <row r="645" spans="1:8" x14ac:dyDescent="0.25">
      <c r="A645" s="20" t="s">
        <v>1425</v>
      </c>
      <c r="B645" s="14" t="s">
        <v>217</v>
      </c>
      <c r="C645" s="19" t="s">
        <v>1544</v>
      </c>
      <c r="D645" s="14" t="s">
        <v>1545</v>
      </c>
      <c r="E645" s="14" t="s">
        <v>837</v>
      </c>
      <c r="F645" s="15">
        <v>62.12</v>
      </c>
      <c r="G645" s="15">
        <v>73.12</v>
      </c>
      <c r="H645" s="15"/>
    </row>
    <row r="646" spans="1:8" x14ac:dyDescent="0.25">
      <c r="A646" s="20" t="s">
        <v>1425</v>
      </c>
      <c r="B646" s="14" t="s">
        <v>217</v>
      </c>
      <c r="C646" s="19" t="s">
        <v>1546</v>
      </c>
      <c r="D646" s="14" t="s">
        <v>1547</v>
      </c>
      <c r="E646" s="14" t="s">
        <v>837</v>
      </c>
      <c r="F646" s="15">
        <v>76.48</v>
      </c>
      <c r="G646" s="15">
        <v>87.48</v>
      </c>
      <c r="H646" s="15"/>
    </row>
    <row r="647" spans="1:8" x14ac:dyDescent="0.25">
      <c r="A647" s="20" t="s">
        <v>1425</v>
      </c>
      <c r="B647" s="14" t="s">
        <v>217</v>
      </c>
      <c r="C647" s="19" t="s">
        <v>1548</v>
      </c>
      <c r="D647" s="14" t="s">
        <v>1549</v>
      </c>
      <c r="E647" s="14" t="s">
        <v>837</v>
      </c>
      <c r="F647" s="15">
        <v>67.66</v>
      </c>
      <c r="G647" s="15">
        <v>78.66</v>
      </c>
      <c r="H647" s="15"/>
    </row>
    <row r="648" spans="1:8" x14ac:dyDescent="0.25">
      <c r="A648" s="20" t="s">
        <v>1425</v>
      </c>
      <c r="B648" s="14" t="s">
        <v>217</v>
      </c>
      <c r="C648" s="19" t="s">
        <v>1550</v>
      </c>
      <c r="D648" s="14" t="s">
        <v>1551</v>
      </c>
      <c r="E648" s="14" t="s">
        <v>837</v>
      </c>
      <c r="F648" s="15">
        <v>82.42</v>
      </c>
      <c r="G648" s="15">
        <v>93.42</v>
      </c>
      <c r="H648" s="15"/>
    </row>
    <row r="649" spans="1:8" x14ac:dyDescent="0.25">
      <c r="A649" s="20" t="s">
        <v>1425</v>
      </c>
      <c r="B649" s="14" t="s">
        <v>217</v>
      </c>
      <c r="C649" s="19" t="s">
        <v>1552</v>
      </c>
      <c r="D649" s="14" t="s">
        <v>1553</v>
      </c>
      <c r="E649" s="14" t="s">
        <v>837</v>
      </c>
      <c r="F649" s="15">
        <v>66.400000000000006</v>
      </c>
      <c r="G649" s="15">
        <v>77.400000000000006</v>
      </c>
      <c r="H649" s="15"/>
    </row>
    <row r="650" spans="1:8" x14ac:dyDescent="0.25">
      <c r="A650" s="20" t="s">
        <v>1425</v>
      </c>
      <c r="B650" s="14" t="s">
        <v>217</v>
      </c>
      <c r="C650" s="19" t="s">
        <v>1554</v>
      </c>
      <c r="D650" s="14" t="s">
        <v>1555</v>
      </c>
      <c r="E650" s="14" t="s">
        <v>837</v>
      </c>
      <c r="F650" s="15">
        <v>66.400000000000006</v>
      </c>
      <c r="G650" s="15">
        <v>77.400000000000006</v>
      </c>
      <c r="H650" s="15"/>
    </row>
    <row r="651" spans="1:8" x14ac:dyDescent="0.25">
      <c r="A651" s="20" t="s">
        <v>1425</v>
      </c>
      <c r="B651" s="14" t="s">
        <v>217</v>
      </c>
      <c r="C651" s="19" t="s">
        <v>1556</v>
      </c>
      <c r="D651" s="14" t="s">
        <v>1557</v>
      </c>
      <c r="E651" s="14" t="s">
        <v>837</v>
      </c>
      <c r="F651" s="15">
        <v>66.400000000000006</v>
      </c>
      <c r="G651" s="15">
        <v>77.400000000000006</v>
      </c>
      <c r="H651" s="15"/>
    </row>
    <row r="652" spans="1:8" x14ac:dyDescent="0.25">
      <c r="A652" s="20" t="s">
        <v>1425</v>
      </c>
      <c r="B652" s="14" t="s">
        <v>217</v>
      </c>
      <c r="C652" s="19" t="s">
        <v>1558</v>
      </c>
      <c r="D652" s="14" t="s">
        <v>1559</v>
      </c>
      <c r="E652" s="14" t="s">
        <v>837</v>
      </c>
      <c r="F652" s="15">
        <v>66.400000000000006</v>
      </c>
      <c r="G652" s="15">
        <v>77.400000000000006</v>
      </c>
      <c r="H652" s="15"/>
    </row>
    <row r="653" spans="1:8" x14ac:dyDescent="0.25">
      <c r="A653" s="20" t="s">
        <v>1425</v>
      </c>
      <c r="B653" s="14" t="s">
        <v>217</v>
      </c>
      <c r="C653" s="19" t="s">
        <v>1560</v>
      </c>
      <c r="D653" s="14" t="s">
        <v>1561</v>
      </c>
      <c r="E653" s="14" t="s">
        <v>837</v>
      </c>
      <c r="F653" s="15">
        <v>61</v>
      </c>
      <c r="G653" s="15">
        <v>72</v>
      </c>
      <c r="H653" s="15"/>
    </row>
    <row r="654" spans="1:8" x14ac:dyDescent="0.25">
      <c r="A654" s="20" t="s">
        <v>1425</v>
      </c>
      <c r="B654" s="14" t="s">
        <v>217</v>
      </c>
      <c r="C654" s="19" t="s">
        <v>1562</v>
      </c>
      <c r="D654" s="14" t="s">
        <v>1563</v>
      </c>
      <c r="E654" s="14" t="s">
        <v>837</v>
      </c>
      <c r="F654" s="15">
        <v>69.099999999999994</v>
      </c>
      <c r="G654" s="15">
        <v>80.099999999999994</v>
      </c>
      <c r="H654" s="15"/>
    </row>
    <row r="655" spans="1:8" x14ac:dyDescent="0.25">
      <c r="A655" s="20" t="s">
        <v>1425</v>
      </c>
      <c r="B655" s="14" t="s">
        <v>217</v>
      </c>
      <c r="C655" s="19" t="s">
        <v>1564</v>
      </c>
      <c r="D655" s="14" t="s">
        <v>1565</v>
      </c>
      <c r="E655" s="14" t="s">
        <v>837</v>
      </c>
      <c r="F655" s="15">
        <v>72.180000000000007</v>
      </c>
      <c r="G655" s="15">
        <v>83.18</v>
      </c>
      <c r="H655" s="15"/>
    </row>
    <row r="656" spans="1:8" x14ac:dyDescent="0.25">
      <c r="A656" s="20" t="s">
        <v>1425</v>
      </c>
      <c r="B656" s="14" t="s">
        <v>217</v>
      </c>
      <c r="C656" s="19" t="s">
        <v>1566</v>
      </c>
      <c r="D656" s="14" t="s">
        <v>1567</v>
      </c>
      <c r="E656" s="14" t="s">
        <v>837</v>
      </c>
      <c r="F656" s="15">
        <v>97</v>
      </c>
      <c r="G656" s="15">
        <v>108</v>
      </c>
      <c r="H656" s="15"/>
    </row>
    <row r="657" spans="1:8" x14ac:dyDescent="0.25">
      <c r="A657" s="20" t="s">
        <v>1425</v>
      </c>
      <c r="B657" s="14" t="s">
        <v>217</v>
      </c>
      <c r="C657" s="19" t="s">
        <v>1568</v>
      </c>
      <c r="D657" s="14" t="s">
        <v>1569</v>
      </c>
      <c r="E657" s="14" t="s">
        <v>837</v>
      </c>
      <c r="F657" s="15">
        <v>97</v>
      </c>
      <c r="G657" s="15">
        <v>108</v>
      </c>
      <c r="H657" s="15"/>
    </row>
    <row r="658" spans="1:8" x14ac:dyDescent="0.25">
      <c r="A658" s="20" t="s">
        <v>1425</v>
      </c>
      <c r="B658" s="14" t="s">
        <v>217</v>
      </c>
      <c r="C658" s="19" t="s">
        <v>1570</v>
      </c>
      <c r="D658" s="14" t="s">
        <v>1571</v>
      </c>
      <c r="E658" s="14" t="s">
        <v>837</v>
      </c>
      <c r="F658" s="15">
        <v>61.5</v>
      </c>
      <c r="G658" s="15">
        <v>72.5</v>
      </c>
      <c r="H658" s="15"/>
    </row>
    <row r="659" spans="1:8" x14ac:dyDescent="0.25">
      <c r="A659" s="20" t="s">
        <v>1425</v>
      </c>
      <c r="B659" s="14" t="s">
        <v>217</v>
      </c>
      <c r="C659" s="19" t="s">
        <v>1572</v>
      </c>
      <c r="D659" s="14" t="s">
        <v>1573</v>
      </c>
      <c r="E659" s="14" t="s">
        <v>837</v>
      </c>
      <c r="F659" s="15">
        <v>75.5</v>
      </c>
      <c r="G659" s="15">
        <v>86.5</v>
      </c>
      <c r="H659" s="15"/>
    </row>
    <row r="660" spans="1:8" x14ac:dyDescent="0.25">
      <c r="A660" s="20" t="s">
        <v>1425</v>
      </c>
      <c r="B660" s="14" t="s">
        <v>217</v>
      </c>
      <c r="C660" s="19" t="s">
        <v>1574</v>
      </c>
      <c r="D660" s="14" t="s">
        <v>1575</v>
      </c>
      <c r="E660" s="14" t="s">
        <v>837</v>
      </c>
      <c r="F660" s="15">
        <v>52</v>
      </c>
      <c r="G660" s="15">
        <v>63</v>
      </c>
      <c r="H660" s="15"/>
    </row>
    <row r="661" spans="1:8" x14ac:dyDescent="0.25">
      <c r="A661" s="20" t="s">
        <v>1425</v>
      </c>
      <c r="B661" s="14" t="s">
        <v>217</v>
      </c>
      <c r="C661" s="19" t="s">
        <v>1576</v>
      </c>
      <c r="D661" s="14" t="s">
        <v>1577</v>
      </c>
      <c r="E661" s="14" t="s">
        <v>837</v>
      </c>
      <c r="F661" s="15">
        <v>52</v>
      </c>
      <c r="G661" s="15">
        <v>63</v>
      </c>
      <c r="H661" s="15"/>
    </row>
    <row r="662" spans="1:8" x14ac:dyDescent="0.25">
      <c r="A662" s="20" t="s">
        <v>1425</v>
      </c>
      <c r="B662" s="14" t="s">
        <v>217</v>
      </c>
      <c r="C662" s="19" t="s">
        <v>1578</v>
      </c>
      <c r="D662" s="14" t="s">
        <v>1579</v>
      </c>
      <c r="E662" s="14" t="s">
        <v>837</v>
      </c>
      <c r="F662" s="15">
        <v>48.5</v>
      </c>
      <c r="G662" s="15">
        <v>59.5</v>
      </c>
      <c r="H662" s="15"/>
    </row>
    <row r="663" spans="1:8" x14ac:dyDescent="0.25">
      <c r="A663" s="20" t="s">
        <v>1425</v>
      </c>
      <c r="B663" s="14" t="s">
        <v>217</v>
      </c>
      <c r="C663" s="19" t="s">
        <v>1580</v>
      </c>
      <c r="D663" s="14" t="s">
        <v>1581</v>
      </c>
      <c r="E663" s="14" t="s">
        <v>837</v>
      </c>
      <c r="F663" s="15">
        <v>111.5</v>
      </c>
      <c r="G663" s="15">
        <v>122.5</v>
      </c>
      <c r="H663" s="15"/>
    </row>
    <row r="664" spans="1:8" x14ac:dyDescent="0.25">
      <c r="A664" s="20" t="s">
        <v>1425</v>
      </c>
      <c r="B664" s="14" t="s">
        <v>217</v>
      </c>
      <c r="C664" s="19" t="s">
        <v>1582</v>
      </c>
      <c r="D664" s="14" t="s">
        <v>1583</v>
      </c>
      <c r="E664" s="14" t="s">
        <v>837</v>
      </c>
      <c r="F664" s="15">
        <v>82.24</v>
      </c>
      <c r="G664" s="15">
        <v>93.24</v>
      </c>
      <c r="H664" s="15"/>
    </row>
    <row r="665" spans="1:8" x14ac:dyDescent="0.25">
      <c r="A665" s="20" t="s">
        <v>1425</v>
      </c>
      <c r="B665" s="14" t="s">
        <v>217</v>
      </c>
      <c r="C665" s="19" t="s">
        <v>1584</v>
      </c>
      <c r="D665" s="14" t="s">
        <v>1585</v>
      </c>
      <c r="E665" s="14" t="s">
        <v>837</v>
      </c>
      <c r="F665" s="15">
        <v>52</v>
      </c>
      <c r="G665" s="15">
        <v>63</v>
      </c>
      <c r="H665" s="15"/>
    </row>
    <row r="666" spans="1:8" x14ac:dyDescent="0.25">
      <c r="A666" s="20" t="s">
        <v>1425</v>
      </c>
      <c r="B666" s="14" t="s">
        <v>217</v>
      </c>
      <c r="C666" s="19" t="s">
        <v>1586</v>
      </c>
      <c r="D666" s="14" t="s">
        <v>1587</v>
      </c>
      <c r="E666" s="14" t="s">
        <v>837</v>
      </c>
      <c r="F666" s="15">
        <v>93.62</v>
      </c>
      <c r="G666" s="15">
        <v>104.62</v>
      </c>
      <c r="H666" s="15"/>
    </row>
    <row r="667" spans="1:8" x14ac:dyDescent="0.25">
      <c r="A667" s="20" t="s">
        <v>1425</v>
      </c>
      <c r="B667" s="14" t="s">
        <v>217</v>
      </c>
      <c r="C667" s="19" t="s">
        <v>1588</v>
      </c>
      <c r="D667" s="14" t="s">
        <v>1589</v>
      </c>
      <c r="E667" s="14" t="s">
        <v>837</v>
      </c>
      <c r="F667" s="15">
        <v>54</v>
      </c>
      <c r="G667" s="15">
        <v>65</v>
      </c>
      <c r="H667" s="15"/>
    </row>
    <row r="668" spans="1:8" x14ac:dyDescent="0.25">
      <c r="A668" s="20" t="s">
        <v>1425</v>
      </c>
      <c r="B668" s="14" t="s">
        <v>217</v>
      </c>
      <c r="C668" s="19" t="s">
        <v>1590</v>
      </c>
      <c r="D668" s="14" t="s">
        <v>1591</v>
      </c>
      <c r="E668" s="14" t="s">
        <v>837</v>
      </c>
      <c r="F668" s="15">
        <v>65.759999999999991</v>
      </c>
      <c r="G668" s="15">
        <v>76.759999999999991</v>
      </c>
      <c r="H668" s="15"/>
    </row>
    <row r="669" spans="1:8" x14ac:dyDescent="0.25">
      <c r="A669" s="20" t="s">
        <v>1425</v>
      </c>
      <c r="B669" s="14" t="s">
        <v>217</v>
      </c>
      <c r="C669" s="19" t="s">
        <v>1592</v>
      </c>
      <c r="D669" s="14" t="s">
        <v>1593</v>
      </c>
      <c r="E669" s="14" t="s">
        <v>837</v>
      </c>
      <c r="F669" s="15">
        <v>52.5</v>
      </c>
      <c r="G669" s="15">
        <v>63.5</v>
      </c>
      <c r="H669" s="15"/>
    </row>
    <row r="670" spans="1:8" x14ac:dyDescent="0.25">
      <c r="A670" s="20" t="s">
        <v>1425</v>
      </c>
      <c r="B670" s="14" t="s">
        <v>217</v>
      </c>
      <c r="C670" s="19" t="s">
        <v>1594</v>
      </c>
      <c r="D670" s="14" t="s">
        <v>1595</v>
      </c>
      <c r="E670" s="14" t="s">
        <v>837</v>
      </c>
      <c r="F670" s="15">
        <v>72.2</v>
      </c>
      <c r="G670" s="15">
        <v>83.2</v>
      </c>
      <c r="H670" s="15"/>
    </row>
    <row r="671" spans="1:8" x14ac:dyDescent="0.25">
      <c r="A671" s="20" t="s">
        <v>1425</v>
      </c>
      <c r="B671" s="14" t="s">
        <v>217</v>
      </c>
      <c r="C671" s="19" t="s">
        <v>1596</v>
      </c>
      <c r="D671" s="14" t="s">
        <v>1597</v>
      </c>
      <c r="E671" s="14" t="s">
        <v>837</v>
      </c>
      <c r="F671" s="15">
        <v>82.48</v>
      </c>
      <c r="G671" s="15">
        <v>93.48</v>
      </c>
      <c r="H671" s="15"/>
    </row>
    <row r="672" spans="1:8" x14ac:dyDescent="0.25">
      <c r="A672" s="20" t="s">
        <v>1425</v>
      </c>
      <c r="B672" s="14" t="s">
        <v>217</v>
      </c>
      <c r="C672" s="19" t="s">
        <v>1598</v>
      </c>
      <c r="D672" s="14" t="s">
        <v>1599</v>
      </c>
      <c r="E672" s="14" t="s">
        <v>837</v>
      </c>
      <c r="F672" s="15">
        <v>48.5</v>
      </c>
      <c r="G672" s="15">
        <v>59.5</v>
      </c>
      <c r="H672" s="15"/>
    </row>
    <row r="673" spans="1:8" x14ac:dyDescent="0.25">
      <c r="A673" s="20" t="s">
        <v>1425</v>
      </c>
      <c r="B673" s="14" t="s">
        <v>217</v>
      </c>
      <c r="C673" s="19" t="s">
        <v>1600</v>
      </c>
      <c r="D673" s="14" t="s">
        <v>1601</v>
      </c>
      <c r="E673" s="14" t="s">
        <v>837</v>
      </c>
      <c r="F673" s="15">
        <v>54.5</v>
      </c>
      <c r="G673" s="15">
        <v>65.5</v>
      </c>
      <c r="H673" s="15"/>
    </row>
    <row r="674" spans="1:8" x14ac:dyDescent="0.25">
      <c r="A674" s="20" t="s">
        <v>1425</v>
      </c>
      <c r="B674" s="14" t="s">
        <v>217</v>
      </c>
      <c r="C674" s="19" t="s">
        <v>1602</v>
      </c>
      <c r="D674" s="14" t="s">
        <v>1603</v>
      </c>
      <c r="E674" s="14" t="s">
        <v>837</v>
      </c>
      <c r="F674" s="15">
        <v>62.02</v>
      </c>
      <c r="G674" s="15">
        <v>73.02000000000001</v>
      </c>
      <c r="H674" s="15"/>
    </row>
    <row r="675" spans="1:8" x14ac:dyDescent="0.25">
      <c r="A675" s="20" t="s">
        <v>1425</v>
      </c>
      <c r="B675" s="14" t="s">
        <v>217</v>
      </c>
      <c r="C675" s="19" t="s">
        <v>1604</v>
      </c>
      <c r="D675" s="14" t="s">
        <v>1605</v>
      </c>
      <c r="E675" s="14" t="s">
        <v>837</v>
      </c>
      <c r="F675" s="15">
        <v>53.24</v>
      </c>
      <c r="G675" s="15">
        <v>64.240000000000009</v>
      </c>
      <c r="H675" s="15"/>
    </row>
    <row r="676" spans="1:8" x14ac:dyDescent="0.25">
      <c r="A676" s="20" t="s">
        <v>1425</v>
      </c>
      <c r="B676" s="14" t="s">
        <v>217</v>
      </c>
      <c r="C676" s="19" t="s">
        <v>1606</v>
      </c>
      <c r="D676" s="14" t="s">
        <v>1607</v>
      </c>
      <c r="E676" s="14" t="s">
        <v>837</v>
      </c>
      <c r="F676" s="15">
        <v>72.16</v>
      </c>
      <c r="G676" s="15">
        <v>83.16</v>
      </c>
      <c r="H676" s="15"/>
    </row>
    <row r="677" spans="1:8" x14ac:dyDescent="0.25">
      <c r="A677" s="20" t="s">
        <v>1425</v>
      </c>
      <c r="B677" s="14" t="s">
        <v>217</v>
      </c>
      <c r="C677" s="19" t="s">
        <v>1608</v>
      </c>
      <c r="D677" s="14" t="s">
        <v>1609</v>
      </c>
      <c r="E677" s="14" t="s">
        <v>837</v>
      </c>
      <c r="F677" s="15">
        <v>72.2</v>
      </c>
      <c r="G677" s="15">
        <v>83.2</v>
      </c>
      <c r="H677" s="15"/>
    </row>
    <row r="678" spans="1:8" x14ac:dyDescent="0.25">
      <c r="A678" s="20" t="s">
        <v>1425</v>
      </c>
      <c r="B678" s="14" t="s">
        <v>217</v>
      </c>
      <c r="C678" s="19" t="s">
        <v>1610</v>
      </c>
      <c r="D678" s="14" t="s">
        <v>1611</v>
      </c>
      <c r="E678" s="14" t="s">
        <v>837</v>
      </c>
      <c r="F678" s="15">
        <v>105</v>
      </c>
      <c r="G678" s="15">
        <v>116</v>
      </c>
      <c r="H678" s="15"/>
    </row>
    <row r="679" spans="1:8" x14ac:dyDescent="0.25">
      <c r="A679" s="20" t="s">
        <v>1425</v>
      </c>
      <c r="B679" s="14" t="s">
        <v>217</v>
      </c>
      <c r="C679" s="19" t="s">
        <v>1612</v>
      </c>
      <c r="D679" s="14" t="s">
        <v>1613</v>
      </c>
      <c r="E679" s="14" t="s">
        <v>837</v>
      </c>
      <c r="F679" s="15">
        <v>59</v>
      </c>
      <c r="G679" s="15">
        <v>70</v>
      </c>
      <c r="H679" s="15"/>
    </row>
    <row r="680" spans="1:8" x14ac:dyDescent="0.25">
      <c r="A680" s="20" t="s">
        <v>1425</v>
      </c>
      <c r="B680" s="14" t="s">
        <v>217</v>
      </c>
      <c r="C680" s="19" t="s">
        <v>1614</v>
      </c>
      <c r="D680" s="14" t="s">
        <v>1615</v>
      </c>
      <c r="E680" s="14" t="s">
        <v>837</v>
      </c>
      <c r="F680" s="15">
        <v>72.42</v>
      </c>
      <c r="G680" s="15">
        <v>83.42</v>
      </c>
      <c r="H680" s="15"/>
    </row>
    <row r="681" spans="1:8" x14ac:dyDescent="0.25">
      <c r="A681" s="20" t="s">
        <v>1425</v>
      </c>
      <c r="B681" s="14" t="s">
        <v>217</v>
      </c>
      <c r="C681" s="19" t="s">
        <v>1616</v>
      </c>
      <c r="D681" s="14" t="s">
        <v>1617</v>
      </c>
      <c r="E681" s="14" t="s">
        <v>837</v>
      </c>
      <c r="F681" s="15">
        <v>59.1</v>
      </c>
      <c r="G681" s="15">
        <v>70.099999999999994</v>
      </c>
      <c r="H681" s="15"/>
    </row>
    <row r="682" spans="1:8" x14ac:dyDescent="0.25">
      <c r="A682" s="20" t="s">
        <v>1425</v>
      </c>
      <c r="B682" s="14" t="s">
        <v>217</v>
      </c>
      <c r="C682" s="19" t="s">
        <v>1618</v>
      </c>
      <c r="D682" s="14" t="s">
        <v>1619</v>
      </c>
      <c r="E682" s="14" t="s">
        <v>837</v>
      </c>
      <c r="F682" s="15">
        <v>46.5</v>
      </c>
      <c r="G682" s="15">
        <v>57.5</v>
      </c>
      <c r="H682" s="15"/>
    </row>
    <row r="683" spans="1:8" x14ac:dyDescent="0.25">
      <c r="A683" s="20" t="s">
        <v>1425</v>
      </c>
      <c r="B683" s="14" t="s">
        <v>217</v>
      </c>
      <c r="C683" s="19" t="s">
        <v>1620</v>
      </c>
      <c r="D683" s="14" t="s">
        <v>1621</v>
      </c>
      <c r="E683" s="14" t="s">
        <v>837</v>
      </c>
      <c r="F683" s="15">
        <v>53.5</v>
      </c>
      <c r="G683" s="15">
        <v>64.5</v>
      </c>
      <c r="H683" s="15"/>
    </row>
    <row r="684" spans="1:8" x14ac:dyDescent="0.25">
      <c r="A684" s="20" t="s">
        <v>1425</v>
      </c>
      <c r="B684" s="14" t="s">
        <v>217</v>
      </c>
      <c r="C684" s="19" t="s">
        <v>1622</v>
      </c>
      <c r="D684" s="14" t="s">
        <v>1623</v>
      </c>
      <c r="E684" s="14" t="s">
        <v>837</v>
      </c>
      <c r="F684" s="15">
        <v>46.5</v>
      </c>
      <c r="G684" s="15">
        <v>57.5</v>
      </c>
      <c r="H684" s="15"/>
    </row>
    <row r="685" spans="1:8" x14ac:dyDescent="0.25">
      <c r="A685" s="20" t="s">
        <v>1425</v>
      </c>
      <c r="B685" s="14" t="s">
        <v>217</v>
      </c>
      <c r="C685" s="19" t="s">
        <v>1624</v>
      </c>
      <c r="D685" s="14" t="s">
        <v>1625</v>
      </c>
      <c r="E685" s="14" t="s">
        <v>837</v>
      </c>
      <c r="F685" s="15">
        <v>46.5</v>
      </c>
      <c r="G685" s="15">
        <v>57.5</v>
      </c>
      <c r="H685" s="15"/>
    </row>
    <row r="686" spans="1:8" x14ac:dyDescent="0.25">
      <c r="A686" s="20" t="s">
        <v>1425</v>
      </c>
      <c r="B686" s="14" t="s">
        <v>217</v>
      </c>
      <c r="C686" s="19" t="s">
        <v>1626</v>
      </c>
      <c r="D686" s="14" t="s">
        <v>1627</v>
      </c>
      <c r="E686" s="14" t="s">
        <v>837</v>
      </c>
      <c r="F686" s="15">
        <v>46.5</v>
      </c>
      <c r="G686" s="15">
        <v>57.5</v>
      </c>
      <c r="H686" s="15"/>
    </row>
    <row r="687" spans="1:8" x14ac:dyDescent="0.25">
      <c r="A687" s="20" t="s">
        <v>1425</v>
      </c>
      <c r="B687" s="14" t="s">
        <v>217</v>
      </c>
      <c r="C687" s="19" t="s">
        <v>1628</v>
      </c>
      <c r="D687" s="14" t="s">
        <v>1629</v>
      </c>
      <c r="E687" s="14" t="s">
        <v>837</v>
      </c>
      <c r="F687" s="15">
        <v>46.5</v>
      </c>
      <c r="G687" s="15">
        <v>57.5</v>
      </c>
      <c r="H687" s="15"/>
    </row>
    <row r="688" spans="1:8" x14ac:dyDescent="0.25">
      <c r="A688" s="20" t="s">
        <v>1425</v>
      </c>
      <c r="B688" s="14" t="s">
        <v>217</v>
      </c>
      <c r="C688" s="19" t="s">
        <v>1630</v>
      </c>
      <c r="D688" s="14" t="s">
        <v>1631</v>
      </c>
      <c r="E688" s="14" t="s">
        <v>837</v>
      </c>
      <c r="F688" s="15">
        <v>46.5</v>
      </c>
      <c r="G688" s="15">
        <v>57.5</v>
      </c>
      <c r="H688" s="15"/>
    </row>
    <row r="689" spans="1:8" x14ac:dyDescent="0.25">
      <c r="A689" s="20" t="s">
        <v>1425</v>
      </c>
      <c r="B689" s="14" t="s">
        <v>217</v>
      </c>
      <c r="C689" s="19" t="s">
        <v>1632</v>
      </c>
      <c r="D689" s="14" t="s">
        <v>1633</v>
      </c>
      <c r="E689" s="14" t="s">
        <v>837</v>
      </c>
      <c r="F689" s="15">
        <v>46.5</v>
      </c>
      <c r="G689" s="15">
        <v>57.5</v>
      </c>
      <c r="H689" s="15"/>
    </row>
    <row r="690" spans="1:8" x14ac:dyDescent="0.25">
      <c r="A690" s="20" t="s">
        <v>1425</v>
      </c>
      <c r="B690" s="14" t="s">
        <v>217</v>
      </c>
      <c r="C690" s="19" t="s">
        <v>1634</v>
      </c>
      <c r="D690" s="14" t="s">
        <v>1635</v>
      </c>
      <c r="E690" s="14" t="s">
        <v>837</v>
      </c>
      <c r="F690" s="15">
        <v>46.5</v>
      </c>
      <c r="G690" s="15">
        <v>57.5</v>
      </c>
      <c r="H690" s="15"/>
    </row>
    <row r="691" spans="1:8" x14ac:dyDescent="0.25">
      <c r="A691" s="20" t="s">
        <v>1425</v>
      </c>
      <c r="B691" s="14" t="s">
        <v>217</v>
      </c>
      <c r="C691" s="19" t="s">
        <v>1636</v>
      </c>
      <c r="D691" s="14" t="s">
        <v>1637</v>
      </c>
      <c r="E691" s="14" t="s">
        <v>837</v>
      </c>
      <c r="F691" s="15">
        <v>46.5</v>
      </c>
      <c r="G691" s="15">
        <v>57.5</v>
      </c>
      <c r="H691" s="15"/>
    </row>
    <row r="692" spans="1:8" x14ac:dyDescent="0.25">
      <c r="A692" s="20" t="s">
        <v>1425</v>
      </c>
      <c r="B692" s="14" t="s">
        <v>217</v>
      </c>
      <c r="C692" s="19" t="s">
        <v>1638</v>
      </c>
      <c r="D692" s="14" t="s">
        <v>1639</v>
      </c>
      <c r="E692" s="14" t="s">
        <v>837</v>
      </c>
      <c r="F692" s="15">
        <v>46.5</v>
      </c>
      <c r="G692" s="15">
        <v>57.5</v>
      </c>
      <c r="H692" s="15"/>
    </row>
    <row r="693" spans="1:8" x14ac:dyDescent="0.25">
      <c r="A693" s="20" t="s">
        <v>1425</v>
      </c>
      <c r="B693" s="14" t="s">
        <v>217</v>
      </c>
      <c r="C693" s="19" t="s">
        <v>1640</v>
      </c>
      <c r="D693" s="14" t="s">
        <v>1641</v>
      </c>
      <c r="E693" s="14" t="s">
        <v>837</v>
      </c>
      <c r="F693" s="15">
        <v>46.5</v>
      </c>
      <c r="G693" s="15">
        <v>57.5</v>
      </c>
      <c r="H693" s="15"/>
    </row>
    <row r="694" spans="1:8" x14ac:dyDescent="0.25">
      <c r="A694" s="20" t="s">
        <v>1425</v>
      </c>
      <c r="B694" s="14" t="s">
        <v>217</v>
      </c>
      <c r="C694" s="19" t="s">
        <v>1642</v>
      </c>
      <c r="D694" s="14" t="s">
        <v>1643</v>
      </c>
      <c r="E694" s="14" t="s">
        <v>837</v>
      </c>
      <c r="F694" s="15">
        <v>46.5</v>
      </c>
      <c r="G694" s="15">
        <v>57.5</v>
      </c>
      <c r="H694" s="15"/>
    </row>
    <row r="695" spans="1:8" x14ac:dyDescent="0.25">
      <c r="A695" s="20" t="s">
        <v>1425</v>
      </c>
      <c r="B695" s="14" t="s">
        <v>217</v>
      </c>
      <c r="C695" s="19" t="s">
        <v>1644</v>
      </c>
      <c r="D695" s="14" t="s">
        <v>1645</v>
      </c>
      <c r="E695" s="14" t="s">
        <v>837</v>
      </c>
      <c r="F695" s="15">
        <v>46.5</v>
      </c>
      <c r="G695" s="15">
        <v>57.5</v>
      </c>
      <c r="H695" s="15"/>
    </row>
    <row r="696" spans="1:8" x14ac:dyDescent="0.25">
      <c r="A696" s="20" t="s">
        <v>1425</v>
      </c>
      <c r="B696" s="14" t="s">
        <v>217</v>
      </c>
      <c r="C696" s="19" t="s">
        <v>1646</v>
      </c>
      <c r="D696" s="14" t="s">
        <v>1647</v>
      </c>
      <c r="E696" s="14" t="s">
        <v>837</v>
      </c>
      <c r="F696" s="15">
        <v>46.5</v>
      </c>
      <c r="G696" s="15">
        <v>57.5</v>
      </c>
      <c r="H696" s="15"/>
    </row>
    <row r="697" spans="1:8" x14ac:dyDescent="0.25">
      <c r="A697" s="20" t="s">
        <v>1425</v>
      </c>
      <c r="B697" s="14" t="s">
        <v>217</v>
      </c>
      <c r="C697" s="19" t="s">
        <v>1648</v>
      </c>
      <c r="D697" s="14" t="s">
        <v>1649</v>
      </c>
      <c r="E697" s="14" t="s">
        <v>837</v>
      </c>
      <c r="F697" s="15">
        <v>46.5</v>
      </c>
      <c r="G697" s="15">
        <v>57.5</v>
      </c>
      <c r="H697" s="15"/>
    </row>
    <row r="698" spans="1:8" x14ac:dyDescent="0.25">
      <c r="A698" s="20" t="s">
        <v>1425</v>
      </c>
      <c r="B698" s="14" t="s">
        <v>217</v>
      </c>
      <c r="C698" s="19" t="s">
        <v>1650</v>
      </c>
      <c r="D698" s="14" t="s">
        <v>1651</v>
      </c>
      <c r="E698" s="14" t="s">
        <v>837</v>
      </c>
      <c r="F698" s="15">
        <v>59</v>
      </c>
      <c r="G698" s="15">
        <v>70</v>
      </c>
      <c r="H698" s="15"/>
    </row>
    <row r="699" spans="1:8" x14ac:dyDescent="0.25">
      <c r="A699" s="20" t="s">
        <v>1425</v>
      </c>
      <c r="B699" s="14" t="s">
        <v>217</v>
      </c>
      <c r="C699" s="19" t="s">
        <v>1652</v>
      </c>
      <c r="D699" s="14" t="s">
        <v>1653</v>
      </c>
      <c r="E699" s="14" t="s">
        <v>837</v>
      </c>
      <c r="F699" s="15">
        <v>59</v>
      </c>
      <c r="G699" s="15">
        <v>70</v>
      </c>
      <c r="H699" s="15"/>
    </row>
    <row r="700" spans="1:8" x14ac:dyDescent="0.25">
      <c r="A700" s="20" t="s">
        <v>1425</v>
      </c>
      <c r="B700" s="14" t="s">
        <v>217</v>
      </c>
      <c r="C700" s="19" t="s">
        <v>1654</v>
      </c>
      <c r="D700" s="14" t="s">
        <v>1655</v>
      </c>
      <c r="E700" s="14" t="s">
        <v>837</v>
      </c>
      <c r="F700" s="15">
        <v>69.180000000000007</v>
      </c>
      <c r="G700" s="15">
        <v>80.180000000000007</v>
      </c>
      <c r="H700" s="15"/>
    </row>
    <row r="701" spans="1:8" x14ac:dyDescent="0.25">
      <c r="A701" s="20" t="s">
        <v>1425</v>
      </c>
      <c r="B701" s="14" t="s">
        <v>217</v>
      </c>
      <c r="C701" s="19" t="s">
        <v>1656</v>
      </c>
      <c r="D701" s="14" t="s">
        <v>1657</v>
      </c>
      <c r="E701" s="14" t="s">
        <v>837</v>
      </c>
      <c r="F701" s="15">
        <v>56.2</v>
      </c>
      <c r="G701" s="15">
        <v>67.2</v>
      </c>
      <c r="H701" s="15"/>
    </row>
    <row r="702" spans="1:8" x14ac:dyDescent="0.25">
      <c r="A702" s="20" t="s">
        <v>1425</v>
      </c>
      <c r="B702" s="14" t="s">
        <v>217</v>
      </c>
      <c r="C702" s="19" t="s">
        <v>1658</v>
      </c>
      <c r="D702" s="14" t="s">
        <v>1659</v>
      </c>
      <c r="E702" s="14" t="s">
        <v>837</v>
      </c>
      <c r="F702" s="15">
        <v>72.2</v>
      </c>
      <c r="G702" s="15">
        <v>83.2</v>
      </c>
      <c r="H702" s="15"/>
    </row>
    <row r="703" spans="1:8" x14ac:dyDescent="0.25">
      <c r="A703" s="20" t="s">
        <v>1425</v>
      </c>
      <c r="B703" s="14" t="s">
        <v>217</v>
      </c>
      <c r="C703" s="19" t="s">
        <v>1660</v>
      </c>
      <c r="D703" s="14" t="s">
        <v>1661</v>
      </c>
      <c r="E703" s="14" t="s">
        <v>837</v>
      </c>
      <c r="F703" s="15">
        <v>111.5</v>
      </c>
      <c r="G703" s="15">
        <v>122.5</v>
      </c>
      <c r="H703" s="15"/>
    </row>
    <row r="704" spans="1:8" x14ac:dyDescent="0.25">
      <c r="A704" s="20" t="s">
        <v>1425</v>
      </c>
      <c r="B704" s="14" t="s">
        <v>217</v>
      </c>
      <c r="C704" s="19" t="s">
        <v>1662</v>
      </c>
      <c r="D704" s="14" t="s">
        <v>1663</v>
      </c>
      <c r="E704" s="14" t="s">
        <v>837</v>
      </c>
      <c r="F704" s="15">
        <v>62.02</v>
      </c>
      <c r="G704" s="15">
        <v>73.02000000000001</v>
      </c>
      <c r="H704" s="15"/>
    </row>
    <row r="705" spans="1:8" x14ac:dyDescent="0.25">
      <c r="A705" s="20" t="s">
        <v>1425</v>
      </c>
      <c r="B705" s="14" t="s">
        <v>217</v>
      </c>
      <c r="C705" s="19" t="s">
        <v>1664</v>
      </c>
      <c r="D705" s="14" t="s">
        <v>1665</v>
      </c>
      <c r="E705" s="14" t="s">
        <v>837</v>
      </c>
      <c r="F705" s="15">
        <v>91.48</v>
      </c>
      <c r="G705" s="15">
        <v>102.48</v>
      </c>
      <c r="H705" s="15"/>
    </row>
    <row r="706" spans="1:8" x14ac:dyDescent="0.25">
      <c r="A706" s="20" t="s">
        <v>1425</v>
      </c>
      <c r="B706" s="14" t="s">
        <v>217</v>
      </c>
      <c r="C706" s="19" t="s">
        <v>1666</v>
      </c>
      <c r="D706" s="14" t="s">
        <v>1667</v>
      </c>
      <c r="E706" s="14" t="s">
        <v>837</v>
      </c>
      <c r="F706" s="15">
        <v>75.400000000000006</v>
      </c>
      <c r="G706" s="15">
        <v>86.4</v>
      </c>
      <c r="H706" s="15"/>
    </row>
    <row r="707" spans="1:8" x14ac:dyDescent="0.25">
      <c r="A707" s="20" t="s">
        <v>1425</v>
      </c>
      <c r="B707" s="14" t="s">
        <v>217</v>
      </c>
      <c r="C707" s="19" t="s">
        <v>1668</v>
      </c>
      <c r="D707" s="14" t="s">
        <v>1669</v>
      </c>
      <c r="E707" s="14" t="s">
        <v>837</v>
      </c>
      <c r="F707" s="15">
        <v>57.2</v>
      </c>
      <c r="G707" s="15">
        <v>68.2</v>
      </c>
      <c r="H707" s="15"/>
    </row>
    <row r="708" spans="1:8" x14ac:dyDescent="0.25">
      <c r="A708" s="20" t="s">
        <v>1425</v>
      </c>
      <c r="B708" s="14" t="s">
        <v>217</v>
      </c>
      <c r="C708" s="19" t="s">
        <v>1670</v>
      </c>
      <c r="D708" s="14" t="s">
        <v>1671</v>
      </c>
      <c r="E708" s="14" t="s">
        <v>837</v>
      </c>
      <c r="F708" s="15">
        <v>70.239999999999995</v>
      </c>
      <c r="G708" s="15">
        <v>81.239999999999995</v>
      </c>
      <c r="H708" s="15"/>
    </row>
    <row r="709" spans="1:8" x14ac:dyDescent="0.25">
      <c r="A709" s="20" t="s">
        <v>1425</v>
      </c>
      <c r="B709" s="14" t="s">
        <v>217</v>
      </c>
      <c r="C709" s="19" t="s">
        <v>1672</v>
      </c>
      <c r="D709" s="14" t="s">
        <v>1673</v>
      </c>
      <c r="E709" s="14" t="s">
        <v>837</v>
      </c>
      <c r="F709" s="15">
        <v>68.97999999999999</v>
      </c>
      <c r="G709" s="15">
        <v>79.97999999999999</v>
      </c>
      <c r="H709" s="15"/>
    </row>
    <row r="710" spans="1:8" x14ac:dyDescent="0.25">
      <c r="A710" s="20" t="s">
        <v>1425</v>
      </c>
      <c r="B710" s="14" t="s">
        <v>217</v>
      </c>
      <c r="C710" s="19" t="s">
        <v>1674</v>
      </c>
      <c r="D710" s="14" t="s">
        <v>1675</v>
      </c>
      <c r="E710" s="14" t="s">
        <v>837</v>
      </c>
      <c r="F710" s="15">
        <v>68.5</v>
      </c>
      <c r="G710" s="15">
        <v>79.5</v>
      </c>
      <c r="H710" s="15"/>
    </row>
    <row r="711" spans="1:8" x14ac:dyDescent="0.25">
      <c r="A711" s="20" t="s">
        <v>1425</v>
      </c>
      <c r="B711" s="14" t="s">
        <v>217</v>
      </c>
      <c r="C711" s="19" t="s">
        <v>1676</v>
      </c>
      <c r="D711" s="14" t="s">
        <v>1677</v>
      </c>
      <c r="E711" s="14" t="s">
        <v>837</v>
      </c>
      <c r="F711" s="15">
        <v>68.5</v>
      </c>
      <c r="G711" s="15">
        <v>79.5</v>
      </c>
      <c r="H711" s="15"/>
    </row>
    <row r="712" spans="1:8" x14ac:dyDescent="0.25">
      <c r="A712" s="20" t="s">
        <v>1425</v>
      </c>
      <c r="B712" s="14" t="s">
        <v>217</v>
      </c>
      <c r="C712" s="19" t="s">
        <v>1678</v>
      </c>
      <c r="D712" s="14" t="s">
        <v>1679</v>
      </c>
      <c r="E712" s="14" t="s">
        <v>837</v>
      </c>
      <c r="F712" s="15">
        <v>68.5</v>
      </c>
      <c r="G712" s="15">
        <v>79.5</v>
      </c>
      <c r="H712" s="15"/>
    </row>
    <row r="713" spans="1:8" x14ac:dyDescent="0.25">
      <c r="A713" s="20" t="s">
        <v>1425</v>
      </c>
      <c r="B713" s="14" t="s">
        <v>217</v>
      </c>
      <c r="C713" s="19" t="s">
        <v>1680</v>
      </c>
      <c r="D713" s="14" t="s">
        <v>1681</v>
      </c>
      <c r="E713" s="14" t="s">
        <v>837</v>
      </c>
      <c r="F713" s="15">
        <v>68.5</v>
      </c>
      <c r="G713" s="15">
        <v>79.5</v>
      </c>
      <c r="H713" s="15"/>
    </row>
    <row r="714" spans="1:8" x14ac:dyDescent="0.25">
      <c r="A714" s="20" t="s">
        <v>1425</v>
      </c>
      <c r="B714" s="14" t="s">
        <v>217</v>
      </c>
      <c r="C714" s="19" t="s">
        <v>1682</v>
      </c>
      <c r="D714" s="14" t="s">
        <v>1683</v>
      </c>
      <c r="E714" s="14" t="s">
        <v>837</v>
      </c>
      <c r="F714" s="15">
        <v>68.5</v>
      </c>
      <c r="G714" s="15">
        <v>79.5</v>
      </c>
      <c r="H714" s="15"/>
    </row>
    <row r="715" spans="1:8" x14ac:dyDescent="0.25">
      <c r="A715" s="20" t="s">
        <v>1425</v>
      </c>
      <c r="B715" s="14" t="s">
        <v>217</v>
      </c>
      <c r="C715" s="19" t="s">
        <v>1684</v>
      </c>
      <c r="D715" s="14" t="s">
        <v>1685</v>
      </c>
      <c r="E715" s="14" t="s">
        <v>837</v>
      </c>
      <c r="F715" s="15">
        <v>68.5</v>
      </c>
      <c r="G715" s="15">
        <v>79.5</v>
      </c>
      <c r="H715" s="15"/>
    </row>
    <row r="716" spans="1:8" x14ac:dyDescent="0.25">
      <c r="A716" s="20" t="s">
        <v>1425</v>
      </c>
      <c r="B716" s="14" t="s">
        <v>217</v>
      </c>
      <c r="C716" s="19" t="s">
        <v>1686</v>
      </c>
      <c r="D716" s="14" t="s">
        <v>1687</v>
      </c>
      <c r="E716" s="14" t="s">
        <v>837</v>
      </c>
      <c r="F716" s="15">
        <v>68.5</v>
      </c>
      <c r="G716" s="15">
        <v>79.5</v>
      </c>
      <c r="H716" s="15"/>
    </row>
    <row r="717" spans="1:8" x14ac:dyDescent="0.25">
      <c r="A717" s="20" t="s">
        <v>1425</v>
      </c>
      <c r="B717" s="14" t="s">
        <v>217</v>
      </c>
      <c r="C717" s="19" t="s">
        <v>1688</v>
      </c>
      <c r="D717" s="14" t="s">
        <v>1689</v>
      </c>
      <c r="E717" s="14" t="s">
        <v>837</v>
      </c>
      <c r="F717" s="15">
        <v>59</v>
      </c>
      <c r="G717" s="15">
        <v>70</v>
      </c>
      <c r="H717" s="15"/>
    </row>
    <row r="718" spans="1:8" x14ac:dyDescent="0.25">
      <c r="A718" s="20" t="s">
        <v>1425</v>
      </c>
      <c r="B718" s="14" t="s">
        <v>217</v>
      </c>
      <c r="C718" s="19" t="s">
        <v>1690</v>
      </c>
      <c r="D718" s="14" t="s">
        <v>1691</v>
      </c>
      <c r="E718" s="14" t="s">
        <v>837</v>
      </c>
      <c r="F718" s="15">
        <v>94.62</v>
      </c>
      <c r="G718" s="15">
        <v>105.62</v>
      </c>
      <c r="H718" s="15"/>
    </row>
    <row r="719" spans="1:8" x14ac:dyDescent="0.25">
      <c r="A719" s="20" t="s">
        <v>1425</v>
      </c>
      <c r="B719" s="14" t="s">
        <v>217</v>
      </c>
      <c r="C719" s="19" t="s">
        <v>1692</v>
      </c>
      <c r="D719" s="14" t="s">
        <v>1693</v>
      </c>
      <c r="E719" s="14" t="s">
        <v>837</v>
      </c>
      <c r="F719" s="15">
        <v>94.62</v>
      </c>
      <c r="G719" s="15">
        <v>105.62</v>
      </c>
      <c r="H719" s="15"/>
    </row>
    <row r="720" spans="1:8" x14ac:dyDescent="0.25">
      <c r="A720" s="20" t="s">
        <v>1425</v>
      </c>
      <c r="B720" s="14" t="s">
        <v>217</v>
      </c>
      <c r="C720" s="19" t="s">
        <v>1694</v>
      </c>
      <c r="D720" s="14" t="s">
        <v>1695</v>
      </c>
      <c r="E720" s="14" t="s">
        <v>837</v>
      </c>
      <c r="F720" s="15">
        <v>67.66</v>
      </c>
      <c r="G720" s="15">
        <v>78.66</v>
      </c>
      <c r="H720" s="15"/>
    </row>
    <row r="721" spans="1:8" x14ac:dyDescent="0.25">
      <c r="A721" s="20" t="s">
        <v>1425</v>
      </c>
      <c r="B721" s="14" t="s">
        <v>217</v>
      </c>
      <c r="C721" s="19" t="s">
        <v>1696</v>
      </c>
      <c r="D721" s="14" t="s">
        <v>1697</v>
      </c>
      <c r="E721" s="14" t="s">
        <v>837</v>
      </c>
      <c r="F721" s="15">
        <v>58.26</v>
      </c>
      <c r="G721" s="15">
        <v>69.259999999999991</v>
      </c>
      <c r="H721" s="15"/>
    </row>
    <row r="722" spans="1:8" x14ac:dyDescent="0.25">
      <c r="A722" s="20" t="s">
        <v>1425</v>
      </c>
      <c r="B722" s="14" t="s">
        <v>217</v>
      </c>
      <c r="C722" s="19" t="s">
        <v>1698</v>
      </c>
      <c r="D722" s="14" t="s">
        <v>1699</v>
      </c>
      <c r="E722" s="14" t="s">
        <v>837</v>
      </c>
      <c r="F722" s="15">
        <v>53.24</v>
      </c>
      <c r="G722" s="15">
        <v>64.240000000000009</v>
      </c>
      <c r="H722" s="15"/>
    </row>
    <row r="723" spans="1:8" x14ac:dyDescent="0.25">
      <c r="A723" s="20" t="s">
        <v>1425</v>
      </c>
      <c r="B723" s="14" t="s">
        <v>217</v>
      </c>
      <c r="C723" s="19" t="s">
        <v>1700</v>
      </c>
      <c r="D723" s="14" t="s">
        <v>1701</v>
      </c>
      <c r="E723" s="14" t="s">
        <v>837</v>
      </c>
      <c r="F723" s="15">
        <v>109</v>
      </c>
      <c r="G723" s="15">
        <v>120</v>
      </c>
      <c r="H723" s="15"/>
    </row>
    <row r="724" spans="1:8" x14ac:dyDescent="0.25">
      <c r="A724" s="20" t="s">
        <v>1425</v>
      </c>
      <c r="B724" s="14" t="s">
        <v>217</v>
      </c>
      <c r="C724" s="19" t="s">
        <v>1702</v>
      </c>
      <c r="D724" s="14" t="s">
        <v>1703</v>
      </c>
      <c r="E724" s="14" t="s">
        <v>837</v>
      </c>
      <c r="F724" s="15">
        <v>93</v>
      </c>
      <c r="G724" s="15">
        <v>104</v>
      </c>
      <c r="H724" s="15"/>
    </row>
    <row r="725" spans="1:8" x14ac:dyDescent="0.25">
      <c r="A725" s="20" t="s">
        <v>1425</v>
      </c>
      <c r="B725" s="14" t="s">
        <v>217</v>
      </c>
      <c r="C725" s="19" t="s">
        <v>1704</v>
      </c>
      <c r="D725" s="14" t="s">
        <v>1705</v>
      </c>
      <c r="E725" s="14" t="s">
        <v>837</v>
      </c>
      <c r="F725" s="15">
        <v>60</v>
      </c>
      <c r="G725" s="15">
        <v>71</v>
      </c>
      <c r="H725" s="15"/>
    </row>
    <row r="726" spans="1:8" x14ac:dyDescent="0.25">
      <c r="A726" s="20" t="s">
        <v>1425</v>
      </c>
      <c r="B726" s="14" t="s">
        <v>217</v>
      </c>
      <c r="C726" s="19" t="s">
        <v>1706</v>
      </c>
      <c r="D726" s="14" t="s">
        <v>1707</v>
      </c>
      <c r="E726" s="14" t="s">
        <v>837</v>
      </c>
      <c r="F726" s="15">
        <v>48.5</v>
      </c>
      <c r="G726" s="15">
        <v>59.5</v>
      </c>
      <c r="H726" s="15"/>
    </row>
    <row r="727" spans="1:8" x14ac:dyDescent="0.25">
      <c r="A727" s="20" t="s">
        <v>1425</v>
      </c>
      <c r="B727" s="14" t="s">
        <v>217</v>
      </c>
      <c r="C727" s="19" t="s">
        <v>1708</v>
      </c>
      <c r="D727" s="14" t="s">
        <v>1709</v>
      </c>
      <c r="E727" s="14" t="s">
        <v>837</v>
      </c>
      <c r="F727" s="15">
        <v>55</v>
      </c>
      <c r="G727" s="15">
        <v>66</v>
      </c>
      <c r="H727" s="15"/>
    </row>
    <row r="728" spans="1:8" x14ac:dyDescent="0.25">
      <c r="A728" s="20" t="s">
        <v>1425</v>
      </c>
      <c r="B728" s="14" t="s">
        <v>217</v>
      </c>
      <c r="C728" s="19" t="s">
        <v>1710</v>
      </c>
      <c r="D728" s="14" t="s">
        <v>1711</v>
      </c>
      <c r="E728" s="14" t="s">
        <v>837</v>
      </c>
      <c r="F728" s="15">
        <v>82.48</v>
      </c>
      <c r="G728" s="15">
        <v>93.48</v>
      </c>
      <c r="H728" s="15"/>
    </row>
    <row r="729" spans="1:8" x14ac:dyDescent="0.25">
      <c r="A729" s="20" t="s">
        <v>1425</v>
      </c>
      <c r="B729" s="14" t="s">
        <v>217</v>
      </c>
      <c r="C729" s="19" t="s">
        <v>1712</v>
      </c>
      <c r="D729" s="14" t="s">
        <v>1713</v>
      </c>
      <c r="E729" s="14" t="s">
        <v>837</v>
      </c>
      <c r="F729" s="15">
        <v>80.34</v>
      </c>
      <c r="G729" s="15">
        <v>91.34</v>
      </c>
      <c r="H729" s="15"/>
    </row>
    <row r="730" spans="1:8" x14ac:dyDescent="0.25">
      <c r="A730" s="20" t="s">
        <v>1425</v>
      </c>
      <c r="B730" s="14" t="s">
        <v>217</v>
      </c>
      <c r="C730" s="19" t="s">
        <v>1714</v>
      </c>
      <c r="D730" s="14" t="s">
        <v>1715</v>
      </c>
      <c r="E730" s="14" t="s">
        <v>837</v>
      </c>
      <c r="F730" s="15">
        <v>80.34</v>
      </c>
      <c r="G730" s="15">
        <v>91.34</v>
      </c>
      <c r="H730" s="15"/>
    </row>
    <row r="731" spans="1:8" x14ac:dyDescent="0.25">
      <c r="A731" s="20" t="s">
        <v>1425</v>
      </c>
      <c r="B731" s="14" t="s">
        <v>217</v>
      </c>
      <c r="C731" s="19" t="s">
        <v>1716</v>
      </c>
      <c r="D731" s="14" t="s">
        <v>1717</v>
      </c>
      <c r="E731" s="14" t="s">
        <v>837</v>
      </c>
      <c r="F731" s="15">
        <v>50.5</v>
      </c>
      <c r="G731" s="15">
        <v>61.5</v>
      </c>
      <c r="H731" s="15"/>
    </row>
    <row r="732" spans="1:8" x14ac:dyDescent="0.25">
      <c r="A732" s="20" t="s">
        <v>1425</v>
      </c>
      <c r="B732" s="14" t="s">
        <v>217</v>
      </c>
      <c r="C732" s="19" t="s">
        <v>1718</v>
      </c>
      <c r="D732" s="14" t="s">
        <v>1719</v>
      </c>
      <c r="E732" s="14" t="s">
        <v>837</v>
      </c>
      <c r="F732" s="15">
        <v>64.259999999999991</v>
      </c>
      <c r="G732" s="15">
        <v>75.259999999999991</v>
      </c>
      <c r="H732" s="15"/>
    </row>
    <row r="733" spans="1:8" x14ac:dyDescent="0.25">
      <c r="A733" s="20" t="s">
        <v>1425</v>
      </c>
      <c r="B733" s="14" t="s">
        <v>217</v>
      </c>
      <c r="C733" s="19" t="s">
        <v>1720</v>
      </c>
      <c r="D733" s="14" t="s">
        <v>1721</v>
      </c>
      <c r="E733" s="14" t="s">
        <v>837</v>
      </c>
      <c r="F733" s="15">
        <v>50.5</v>
      </c>
      <c r="G733" s="15">
        <v>61.5</v>
      </c>
      <c r="H733" s="15"/>
    </row>
    <row r="734" spans="1:8" x14ac:dyDescent="0.25">
      <c r="A734" s="20" t="s">
        <v>1425</v>
      </c>
      <c r="B734" s="14" t="s">
        <v>217</v>
      </c>
      <c r="C734" s="19" t="s">
        <v>1722</v>
      </c>
      <c r="D734" s="14" t="s">
        <v>1723</v>
      </c>
      <c r="E734" s="14" t="s">
        <v>837</v>
      </c>
      <c r="F734" s="15">
        <v>50.5</v>
      </c>
      <c r="G734" s="15">
        <v>61.5</v>
      </c>
      <c r="H734" s="15"/>
    </row>
    <row r="735" spans="1:8" x14ac:dyDescent="0.25">
      <c r="A735" s="20" t="s">
        <v>1425</v>
      </c>
      <c r="B735" s="14" t="s">
        <v>217</v>
      </c>
      <c r="C735" s="19" t="s">
        <v>1724</v>
      </c>
      <c r="D735" s="14" t="s">
        <v>1725</v>
      </c>
      <c r="E735" s="14" t="s">
        <v>837</v>
      </c>
      <c r="F735" s="15">
        <v>56.5</v>
      </c>
      <c r="G735" s="15">
        <v>67.5</v>
      </c>
      <c r="H735" s="15"/>
    </row>
    <row r="736" spans="1:8" x14ac:dyDescent="0.25">
      <c r="A736" s="20" t="s">
        <v>1425</v>
      </c>
      <c r="B736" s="14" t="s">
        <v>217</v>
      </c>
      <c r="C736" s="19" t="s">
        <v>1726</v>
      </c>
      <c r="D736" s="14" t="s">
        <v>1727</v>
      </c>
      <c r="E736" s="14" t="s">
        <v>837</v>
      </c>
      <c r="F736" s="15">
        <v>63</v>
      </c>
      <c r="G736" s="15">
        <v>74</v>
      </c>
      <c r="H736" s="15"/>
    </row>
    <row r="737" spans="1:8" x14ac:dyDescent="0.25">
      <c r="A737" s="20" t="s">
        <v>1425</v>
      </c>
      <c r="B737" s="14" t="s">
        <v>217</v>
      </c>
      <c r="C737" s="19" t="s">
        <v>1728</v>
      </c>
      <c r="D737" s="14" t="s">
        <v>1729</v>
      </c>
      <c r="E737" s="14" t="s">
        <v>837</v>
      </c>
      <c r="F737" s="15">
        <v>67</v>
      </c>
      <c r="G737" s="15">
        <v>78</v>
      </c>
      <c r="H737" s="15"/>
    </row>
    <row r="738" spans="1:8" x14ac:dyDescent="0.25">
      <c r="A738" s="20" t="s">
        <v>1425</v>
      </c>
      <c r="B738" s="14" t="s">
        <v>217</v>
      </c>
      <c r="C738" s="19" t="s">
        <v>1730</v>
      </c>
      <c r="D738" s="14" t="s">
        <v>1731</v>
      </c>
      <c r="E738" s="14" t="s">
        <v>837</v>
      </c>
      <c r="F738" s="15">
        <v>63</v>
      </c>
      <c r="G738" s="15">
        <v>74</v>
      </c>
      <c r="H738" s="15"/>
    </row>
    <row r="739" spans="1:8" x14ac:dyDescent="0.25">
      <c r="A739" s="20" t="s">
        <v>1425</v>
      </c>
      <c r="B739" s="14" t="s">
        <v>217</v>
      </c>
      <c r="C739" s="19" t="s">
        <v>1732</v>
      </c>
      <c r="D739" s="14" t="s">
        <v>1733</v>
      </c>
      <c r="E739" s="14" t="s">
        <v>837</v>
      </c>
      <c r="F739" s="15">
        <v>51</v>
      </c>
      <c r="G739" s="15">
        <v>62</v>
      </c>
      <c r="H739" s="15"/>
    </row>
    <row r="740" spans="1:8" x14ac:dyDescent="0.25">
      <c r="A740" s="20" t="s">
        <v>1425</v>
      </c>
      <c r="B740" s="14" t="s">
        <v>217</v>
      </c>
      <c r="C740" s="19" t="s">
        <v>1734</v>
      </c>
      <c r="D740" s="14" t="s">
        <v>1735</v>
      </c>
      <c r="E740" s="14" t="s">
        <v>837</v>
      </c>
      <c r="F740" s="15">
        <v>55.5</v>
      </c>
      <c r="G740" s="15">
        <v>66.5</v>
      </c>
      <c r="H740" s="15"/>
    </row>
    <row r="741" spans="1:8" x14ac:dyDescent="0.25">
      <c r="A741" s="20" t="s">
        <v>1425</v>
      </c>
      <c r="B741" s="14" t="s">
        <v>217</v>
      </c>
      <c r="C741" s="19" t="s">
        <v>1736</v>
      </c>
      <c r="D741" s="14" t="s">
        <v>1737</v>
      </c>
      <c r="E741" s="14" t="s">
        <v>837</v>
      </c>
      <c r="F741" s="15">
        <v>93</v>
      </c>
      <c r="G741" s="15">
        <v>104</v>
      </c>
      <c r="H741" s="15"/>
    </row>
    <row r="742" spans="1:8" x14ac:dyDescent="0.25">
      <c r="A742" s="20" t="s">
        <v>1425</v>
      </c>
      <c r="B742" s="14" t="s">
        <v>217</v>
      </c>
      <c r="C742" s="19" t="s">
        <v>1738</v>
      </c>
      <c r="D742" s="14" t="s">
        <v>1739</v>
      </c>
      <c r="E742" s="14" t="s">
        <v>837</v>
      </c>
      <c r="F742" s="15">
        <v>87</v>
      </c>
      <c r="G742" s="15">
        <v>98</v>
      </c>
      <c r="H742" s="15"/>
    </row>
    <row r="743" spans="1:8" x14ac:dyDescent="0.25">
      <c r="A743" s="20" t="s">
        <v>1425</v>
      </c>
      <c r="B743" s="14" t="s">
        <v>217</v>
      </c>
      <c r="C743" s="19" t="s">
        <v>1740</v>
      </c>
      <c r="D743" s="14" t="s">
        <v>1741</v>
      </c>
      <c r="E743" s="14" t="s">
        <v>837</v>
      </c>
      <c r="F743" s="15">
        <v>84.5</v>
      </c>
      <c r="G743" s="15">
        <v>95.5</v>
      </c>
      <c r="H743" s="15"/>
    </row>
    <row r="744" spans="1:8" x14ac:dyDescent="0.25">
      <c r="A744" s="20" t="s">
        <v>1425</v>
      </c>
      <c r="B744" s="14" t="s">
        <v>217</v>
      </c>
      <c r="C744" s="19" t="s">
        <v>1742</v>
      </c>
      <c r="D744" s="14" t="s">
        <v>1743</v>
      </c>
      <c r="E744" s="14" t="s">
        <v>837</v>
      </c>
      <c r="F744" s="15">
        <v>48.5</v>
      </c>
      <c r="G744" s="15">
        <v>59.5</v>
      </c>
      <c r="H744" s="15"/>
    </row>
    <row r="745" spans="1:8" x14ac:dyDescent="0.25">
      <c r="A745" s="20" t="s">
        <v>1425</v>
      </c>
      <c r="B745" s="14" t="s">
        <v>217</v>
      </c>
      <c r="C745" s="19" t="s">
        <v>1744</v>
      </c>
      <c r="D745" s="14" t="s">
        <v>1745</v>
      </c>
      <c r="E745" s="14" t="s">
        <v>837</v>
      </c>
      <c r="F745" s="15">
        <v>80.34</v>
      </c>
      <c r="G745" s="15">
        <v>91.34</v>
      </c>
      <c r="H745" s="15"/>
    </row>
    <row r="746" spans="1:8" x14ac:dyDescent="0.25">
      <c r="A746" s="20" t="s">
        <v>1425</v>
      </c>
      <c r="B746" s="14" t="s">
        <v>217</v>
      </c>
      <c r="C746" s="19" t="s">
        <v>1746</v>
      </c>
      <c r="D746" s="14" t="s">
        <v>1747</v>
      </c>
      <c r="E746" s="14" t="s">
        <v>837</v>
      </c>
      <c r="F746" s="15">
        <v>91.58</v>
      </c>
      <c r="G746" s="15">
        <v>102.58</v>
      </c>
      <c r="H746" s="15"/>
    </row>
    <row r="747" spans="1:8" x14ac:dyDescent="0.25">
      <c r="A747" s="20" t="s">
        <v>1425</v>
      </c>
      <c r="B747" s="14" t="s">
        <v>217</v>
      </c>
      <c r="C747" s="19" t="s">
        <v>1748</v>
      </c>
      <c r="D747" s="14" t="s">
        <v>1749</v>
      </c>
      <c r="E747" s="14" t="s">
        <v>837</v>
      </c>
      <c r="F747" s="15">
        <v>55</v>
      </c>
      <c r="G747" s="15">
        <v>66</v>
      </c>
      <c r="H747" s="15"/>
    </row>
    <row r="748" spans="1:8" x14ac:dyDescent="0.25">
      <c r="A748" s="20" t="s">
        <v>1425</v>
      </c>
      <c r="B748" s="14" t="s">
        <v>217</v>
      </c>
      <c r="C748" s="19" t="s">
        <v>1750</v>
      </c>
      <c r="D748" s="14" t="s">
        <v>1751</v>
      </c>
      <c r="E748" s="14" t="s">
        <v>837</v>
      </c>
      <c r="F748" s="15">
        <v>48.5</v>
      </c>
      <c r="G748" s="15">
        <v>59.5</v>
      </c>
      <c r="H748" s="15"/>
    </row>
    <row r="749" spans="1:8" x14ac:dyDescent="0.25">
      <c r="A749" s="20" t="s">
        <v>1425</v>
      </c>
      <c r="B749" s="14" t="s">
        <v>217</v>
      </c>
      <c r="C749" s="19" t="s">
        <v>1752</v>
      </c>
      <c r="D749" s="14" t="s">
        <v>1753</v>
      </c>
      <c r="E749" s="14" t="s">
        <v>837</v>
      </c>
      <c r="F749" s="15">
        <v>55</v>
      </c>
      <c r="G749" s="15">
        <v>66</v>
      </c>
      <c r="H749" s="15"/>
    </row>
    <row r="750" spans="1:8" x14ac:dyDescent="0.25">
      <c r="A750" s="20" t="s">
        <v>1425</v>
      </c>
      <c r="B750" s="14" t="s">
        <v>217</v>
      </c>
      <c r="C750" s="19" t="s">
        <v>1754</v>
      </c>
      <c r="D750" s="14" t="s">
        <v>1755</v>
      </c>
      <c r="E750" s="14" t="s">
        <v>837</v>
      </c>
      <c r="F750" s="15">
        <v>55.5</v>
      </c>
      <c r="G750" s="15">
        <v>66.5</v>
      </c>
      <c r="H750" s="15"/>
    </row>
    <row r="751" spans="1:8" x14ac:dyDescent="0.25">
      <c r="A751" s="20" t="s">
        <v>1425</v>
      </c>
      <c r="B751" s="14" t="s">
        <v>217</v>
      </c>
      <c r="C751" s="19" t="s">
        <v>1756</v>
      </c>
      <c r="D751" s="14" t="s">
        <v>1757</v>
      </c>
      <c r="E751" s="14" t="s">
        <v>837</v>
      </c>
      <c r="F751" s="15">
        <v>54</v>
      </c>
      <c r="G751" s="15">
        <v>65</v>
      </c>
      <c r="H751" s="15"/>
    </row>
    <row r="752" spans="1:8" x14ac:dyDescent="0.25">
      <c r="A752" s="20" t="s">
        <v>1425</v>
      </c>
      <c r="B752" s="14" t="s">
        <v>217</v>
      </c>
      <c r="C752" s="19" t="s">
        <v>1758</v>
      </c>
      <c r="D752" s="14" t="s">
        <v>1759</v>
      </c>
      <c r="E752" s="14" t="s">
        <v>837</v>
      </c>
      <c r="F752" s="15">
        <v>54.5</v>
      </c>
      <c r="G752" s="15">
        <v>65.5</v>
      </c>
      <c r="H752" s="15"/>
    </row>
    <row r="753" spans="1:8" x14ac:dyDescent="0.25">
      <c r="A753" s="20" t="s">
        <v>1425</v>
      </c>
      <c r="B753" s="14" t="s">
        <v>217</v>
      </c>
      <c r="C753" s="19" t="s">
        <v>1760</v>
      </c>
      <c r="D753" s="14" t="s">
        <v>1761</v>
      </c>
      <c r="E753" s="14" t="s">
        <v>837</v>
      </c>
      <c r="F753" s="15">
        <v>46.5</v>
      </c>
      <c r="G753" s="15">
        <v>57.5</v>
      </c>
      <c r="H753" s="15"/>
    </row>
    <row r="754" spans="1:8" x14ac:dyDescent="0.25">
      <c r="A754" s="20" t="s">
        <v>1425</v>
      </c>
      <c r="B754" s="14" t="s">
        <v>217</v>
      </c>
      <c r="C754" s="19" t="s">
        <v>1762</v>
      </c>
      <c r="D754" s="14" t="s">
        <v>1763</v>
      </c>
      <c r="E754" s="14" t="s">
        <v>837</v>
      </c>
      <c r="F754" s="15">
        <v>46.5</v>
      </c>
      <c r="G754" s="15">
        <v>57.5</v>
      </c>
      <c r="H754" s="15"/>
    </row>
    <row r="755" spans="1:8" x14ac:dyDescent="0.25">
      <c r="A755" s="20" t="s">
        <v>1425</v>
      </c>
      <c r="B755" s="14" t="s">
        <v>217</v>
      </c>
      <c r="C755" s="19" t="s">
        <v>1764</v>
      </c>
      <c r="D755" s="14" t="s">
        <v>1765</v>
      </c>
      <c r="E755" s="14" t="s">
        <v>837</v>
      </c>
      <c r="F755" s="15">
        <v>46.5</v>
      </c>
      <c r="G755" s="15">
        <v>57.5</v>
      </c>
      <c r="H755" s="15"/>
    </row>
    <row r="756" spans="1:8" x14ac:dyDescent="0.25">
      <c r="A756" s="20" t="s">
        <v>1425</v>
      </c>
      <c r="B756" s="14" t="s">
        <v>217</v>
      </c>
      <c r="C756" s="19" t="s">
        <v>1766</v>
      </c>
      <c r="D756" s="14" t="s">
        <v>1767</v>
      </c>
      <c r="E756" s="14" t="s">
        <v>837</v>
      </c>
      <c r="F756" s="15">
        <v>46.5</v>
      </c>
      <c r="G756" s="15">
        <v>57.5</v>
      </c>
      <c r="H756" s="15"/>
    </row>
    <row r="757" spans="1:8" x14ac:dyDescent="0.25">
      <c r="A757" s="20" t="s">
        <v>1425</v>
      </c>
      <c r="B757" s="14" t="s">
        <v>217</v>
      </c>
      <c r="C757" s="19" t="s">
        <v>1768</v>
      </c>
      <c r="D757" s="14" t="s">
        <v>1769</v>
      </c>
      <c r="E757" s="14" t="s">
        <v>837</v>
      </c>
      <c r="F757" s="15">
        <v>61</v>
      </c>
      <c r="G757" s="15">
        <v>72</v>
      </c>
      <c r="H757" s="15"/>
    </row>
    <row r="758" spans="1:8" x14ac:dyDescent="0.25">
      <c r="A758" s="20" t="s">
        <v>1425</v>
      </c>
      <c r="B758" s="14" t="s">
        <v>217</v>
      </c>
      <c r="C758" s="19" t="s">
        <v>1770</v>
      </c>
      <c r="D758" s="14" t="s">
        <v>1771</v>
      </c>
      <c r="E758" s="14" t="s">
        <v>837</v>
      </c>
      <c r="F758" s="15">
        <v>80.34</v>
      </c>
      <c r="G758" s="15">
        <v>91.34</v>
      </c>
      <c r="H758" s="15"/>
    </row>
    <row r="759" spans="1:8" x14ac:dyDescent="0.25">
      <c r="A759" s="20" t="s">
        <v>1425</v>
      </c>
      <c r="B759" s="14" t="s">
        <v>217</v>
      </c>
      <c r="C759" s="19" t="s">
        <v>1772</v>
      </c>
      <c r="D759" s="14" t="s">
        <v>1773</v>
      </c>
      <c r="E759" s="14" t="s">
        <v>837</v>
      </c>
      <c r="F759" s="15">
        <v>57.84</v>
      </c>
      <c r="G759" s="15">
        <v>68.84</v>
      </c>
      <c r="H759" s="15"/>
    </row>
    <row r="760" spans="1:8" x14ac:dyDescent="0.25">
      <c r="A760" s="20" t="s">
        <v>1425</v>
      </c>
      <c r="B760" s="14" t="s">
        <v>217</v>
      </c>
      <c r="C760" s="19" t="s">
        <v>1774</v>
      </c>
      <c r="D760" s="14" t="s">
        <v>1775</v>
      </c>
      <c r="E760" s="14" t="s">
        <v>837</v>
      </c>
      <c r="F760" s="15">
        <v>77.84</v>
      </c>
      <c r="G760" s="15">
        <v>88.84</v>
      </c>
      <c r="H760" s="15"/>
    </row>
    <row r="761" spans="1:8" x14ac:dyDescent="0.25">
      <c r="A761" s="20" t="s">
        <v>1425</v>
      </c>
      <c r="B761" s="14" t="s">
        <v>217</v>
      </c>
      <c r="C761" s="19" t="s">
        <v>1776</v>
      </c>
      <c r="D761" s="14" t="s">
        <v>1777</v>
      </c>
      <c r="E761" s="14" t="s">
        <v>837</v>
      </c>
      <c r="F761" s="15">
        <v>48.5</v>
      </c>
      <c r="G761" s="15">
        <v>59.5</v>
      </c>
      <c r="H761" s="15"/>
    </row>
    <row r="762" spans="1:8" x14ac:dyDescent="0.25">
      <c r="A762" s="20" t="s">
        <v>1425</v>
      </c>
      <c r="B762" s="14" t="s">
        <v>217</v>
      </c>
      <c r="C762" s="19" t="s">
        <v>1778</v>
      </c>
      <c r="D762" s="14" t="s">
        <v>1779</v>
      </c>
      <c r="E762" s="14" t="s">
        <v>837</v>
      </c>
      <c r="F762" s="15">
        <v>65</v>
      </c>
      <c r="G762" s="15">
        <v>76</v>
      </c>
      <c r="H762" s="15"/>
    </row>
    <row r="763" spans="1:8" x14ac:dyDescent="0.25">
      <c r="A763" s="20" t="s">
        <v>1425</v>
      </c>
      <c r="B763" s="14" t="s">
        <v>217</v>
      </c>
      <c r="C763" s="19" t="s">
        <v>1780</v>
      </c>
      <c r="D763" s="14" t="s">
        <v>1781</v>
      </c>
      <c r="E763" s="14" t="s">
        <v>837</v>
      </c>
      <c r="F763" s="15">
        <v>60.5</v>
      </c>
      <c r="G763" s="15">
        <v>71.5</v>
      </c>
      <c r="H763" s="15"/>
    </row>
    <row r="764" spans="1:8" x14ac:dyDescent="0.25">
      <c r="A764" s="20" t="s">
        <v>1425</v>
      </c>
      <c r="B764" s="14" t="s">
        <v>217</v>
      </c>
      <c r="C764" s="19" t="s">
        <v>1782</v>
      </c>
      <c r="D764" s="14" t="s">
        <v>1783</v>
      </c>
      <c r="E764" s="14" t="s">
        <v>837</v>
      </c>
      <c r="F764" s="15">
        <v>48.5</v>
      </c>
      <c r="G764" s="15">
        <v>59.5</v>
      </c>
      <c r="H764" s="15"/>
    </row>
    <row r="765" spans="1:8" x14ac:dyDescent="0.25">
      <c r="A765" s="20" t="s">
        <v>1425</v>
      </c>
      <c r="B765" s="14" t="s">
        <v>217</v>
      </c>
      <c r="C765" s="19" t="s">
        <v>1784</v>
      </c>
      <c r="D765" s="14" t="s">
        <v>1785</v>
      </c>
      <c r="E765" s="14" t="s">
        <v>837</v>
      </c>
      <c r="F765" s="15">
        <v>83</v>
      </c>
      <c r="G765" s="15">
        <v>94</v>
      </c>
      <c r="H765" s="15"/>
    </row>
    <row r="766" spans="1:8" x14ac:dyDescent="0.25">
      <c r="A766" s="20" t="s">
        <v>1425</v>
      </c>
      <c r="B766" s="14" t="s">
        <v>217</v>
      </c>
      <c r="C766" s="19" t="s">
        <v>1786</v>
      </c>
      <c r="D766" s="14" t="s">
        <v>1787</v>
      </c>
      <c r="E766" s="14" t="s">
        <v>837</v>
      </c>
      <c r="F766" s="15">
        <v>75.900000000000006</v>
      </c>
      <c r="G766" s="15">
        <v>86.9</v>
      </c>
      <c r="H766" s="15"/>
    </row>
    <row r="767" spans="1:8" x14ac:dyDescent="0.25">
      <c r="A767" s="20" t="s">
        <v>1425</v>
      </c>
      <c r="B767" s="14" t="s">
        <v>217</v>
      </c>
      <c r="C767" s="19" t="s">
        <v>1788</v>
      </c>
      <c r="D767" s="14" t="s">
        <v>1789</v>
      </c>
      <c r="E767" s="14" t="s">
        <v>837</v>
      </c>
      <c r="F767" s="15">
        <v>68.97999999999999</v>
      </c>
      <c r="G767" s="15">
        <v>79.97999999999999</v>
      </c>
      <c r="H767" s="15"/>
    </row>
    <row r="768" spans="1:8" x14ac:dyDescent="0.25">
      <c r="A768" s="20" t="s">
        <v>1425</v>
      </c>
      <c r="B768" s="14" t="s">
        <v>217</v>
      </c>
      <c r="C768" s="19" t="s">
        <v>1790</v>
      </c>
      <c r="D768" s="14" t="s">
        <v>1791</v>
      </c>
      <c r="E768" s="14" t="s">
        <v>837</v>
      </c>
      <c r="F768" s="15">
        <v>57</v>
      </c>
      <c r="G768" s="15">
        <v>68</v>
      </c>
      <c r="H768" s="15"/>
    </row>
    <row r="769" spans="1:8" x14ac:dyDescent="0.25">
      <c r="A769" s="20" t="s">
        <v>1425</v>
      </c>
      <c r="B769" s="14" t="s">
        <v>217</v>
      </c>
      <c r="C769" s="19" t="s">
        <v>1792</v>
      </c>
      <c r="D769" s="14" t="s">
        <v>1793</v>
      </c>
      <c r="E769" s="14" t="s">
        <v>837</v>
      </c>
      <c r="F769" s="15">
        <v>48.5</v>
      </c>
      <c r="G769" s="15">
        <v>59.5</v>
      </c>
      <c r="H769" s="15"/>
    </row>
    <row r="770" spans="1:8" x14ac:dyDescent="0.25">
      <c r="A770" s="20" t="s">
        <v>1425</v>
      </c>
      <c r="B770" s="14" t="s">
        <v>217</v>
      </c>
      <c r="C770" s="19" t="s">
        <v>1794</v>
      </c>
      <c r="D770" s="14" t="s">
        <v>1795</v>
      </c>
      <c r="E770" s="14" t="s">
        <v>837</v>
      </c>
      <c r="F770" s="15">
        <v>83</v>
      </c>
      <c r="G770" s="15">
        <v>94</v>
      </c>
      <c r="H770" s="15"/>
    </row>
    <row r="771" spans="1:8" x14ac:dyDescent="0.25">
      <c r="A771" s="20" t="s">
        <v>1425</v>
      </c>
      <c r="B771" s="14" t="s">
        <v>217</v>
      </c>
      <c r="C771" s="19" t="s">
        <v>1796</v>
      </c>
      <c r="D771" s="14" t="s">
        <v>1797</v>
      </c>
      <c r="E771" s="14" t="s">
        <v>837</v>
      </c>
      <c r="F771" s="15">
        <v>61</v>
      </c>
      <c r="G771" s="15">
        <v>72</v>
      </c>
      <c r="H771" s="15"/>
    </row>
    <row r="772" spans="1:8" x14ac:dyDescent="0.25">
      <c r="A772" s="20" t="s">
        <v>1425</v>
      </c>
      <c r="B772" s="14" t="s">
        <v>217</v>
      </c>
      <c r="C772" s="19" t="s">
        <v>1798</v>
      </c>
      <c r="D772" s="14" t="s">
        <v>1799</v>
      </c>
      <c r="E772" s="14" t="s">
        <v>837</v>
      </c>
      <c r="F772" s="15">
        <v>99.5</v>
      </c>
      <c r="G772" s="15">
        <v>110.5</v>
      </c>
      <c r="H772" s="15"/>
    </row>
    <row r="773" spans="1:8" x14ac:dyDescent="0.25">
      <c r="A773" s="20" t="s">
        <v>1425</v>
      </c>
      <c r="B773" s="14" t="s">
        <v>217</v>
      </c>
      <c r="C773" s="19" t="s">
        <v>1800</v>
      </c>
      <c r="D773" s="14" t="s">
        <v>1801</v>
      </c>
      <c r="E773" s="14" t="s">
        <v>837</v>
      </c>
      <c r="F773" s="15">
        <v>55.5</v>
      </c>
      <c r="G773" s="15">
        <v>66.5</v>
      </c>
      <c r="H773" s="15"/>
    </row>
    <row r="774" spans="1:8" x14ac:dyDescent="0.25">
      <c r="A774" s="20" t="s">
        <v>1425</v>
      </c>
      <c r="B774" s="14" t="s">
        <v>217</v>
      </c>
      <c r="C774" s="19" t="s">
        <v>1802</v>
      </c>
      <c r="D774" s="14" t="s">
        <v>1803</v>
      </c>
      <c r="E774" s="14" t="s">
        <v>837</v>
      </c>
      <c r="F774" s="15">
        <v>89.5</v>
      </c>
      <c r="G774" s="15">
        <v>100.5</v>
      </c>
      <c r="H774" s="15"/>
    </row>
    <row r="775" spans="1:8" x14ac:dyDescent="0.25">
      <c r="A775" s="20" t="s">
        <v>1425</v>
      </c>
      <c r="B775" s="14" t="s">
        <v>217</v>
      </c>
      <c r="C775" s="19" t="s">
        <v>1804</v>
      </c>
      <c r="D775" s="14" t="s">
        <v>1805</v>
      </c>
      <c r="E775" s="14" t="s">
        <v>837</v>
      </c>
      <c r="F775" s="15">
        <v>95.5</v>
      </c>
      <c r="G775" s="15">
        <v>106.5</v>
      </c>
      <c r="H775" s="15"/>
    </row>
    <row r="776" spans="1:8" x14ac:dyDescent="0.25">
      <c r="A776" s="20" t="s">
        <v>1425</v>
      </c>
      <c r="B776" s="14" t="s">
        <v>217</v>
      </c>
      <c r="C776" s="19" t="s">
        <v>1806</v>
      </c>
      <c r="D776" s="14" t="s">
        <v>1807</v>
      </c>
      <c r="E776" s="14" t="s">
        <v>837</v>
      </c>
      <c r="F776" s="15">
        <v>95.5</v>
      </c>
      <c r="G776" s="15">
        <v>106.5</v>
      </c>
      <c r="H776" s="15"/>
    </row>
    <row r="777" spans="1:8" x14ac:dyDescent="0.25">
      <c r="A777" s="20" t="s">
        <v>1425</v>
      </c>
      <c r="B777" s="14" t="s">
        <v>217</v>
      </c>
      <c r="C777" s="19" t="s">
        <v>1808</v>
      </c>
      <c r="D777" s="14" t="s">
        <v>1809</v>
      </c>
      <c r="E777" s="14" t="s">
        <v>837</v>
      </c>
      <c r="F777" s="15">
        <v>87</v>
      </c>
      <c r="G777" s="15">
        <v>98</v>
      </c>
      <c r="H777" s="15"/>
    </row>
    <row r="778" spans="1:8" x14ac:dyDescent="0.25">
      <c r="A778" s="20" t="s">
        <v>1425</v>
      </c>
      <c r="B778" s="14" t="s">
        <v>217</v>
      </c>
      <c r="C778" s="19" t="s">
        <v>1810</v>
      </c>
      <c r="D778" s="14" t="s">
        <v>1811</v>
      </c>
      <c r="E778" s="14" t="s">
        <v>837</v>
      </c>
      <c r="F778" s="15">
        <v>101.5</v>
      </c>
      <c r="G778" s="15">
        <v>112.5</v>
      </c>
      <c r="H778" s="15"/>
    </row>
    <row r="779" spans="1:8" x14ac:dyDescent="0.25">
      <c r="A779" s="20" t="s">
        <v>1425</v>
      </c>
      <c r="B779" s="14" t="s">
        <v>217</v>
      </c>
      <c r="C779" s="19" t="s">
        <v>1812</v>
      </c>
      <c r="D779" s="14" t="s">
        <v>1813</v>
      </c>
      <c r="E779" s="14" t="s">
        <v>837</v>
      </c>
      <c r="F779" s="15">
        <v>95.5</v>
      </c>
      <c r="G779" s="15">
        <v>106.5</v>
      </c>
      <c r="H779" s="15"/>
    </row>
    <row r="780" spans="1:8" x14ac:dyDescent="0.25">
      <c r="A780" s="20" t="s">
        <v>1425</v>
      </c>
      <c r="B780" s="14" t="s">
        <v>217</v>
      </c>
      <c r="C780" s="19" t="s">
        <v>1814</v>
      </c>
      <c r="D780" s="14" t="s">
        <v>1815</v>
      </c>
      <c r="E780" s="14" t="s">
        <v>837</v>
      </c>
      <c r="F780" s="15">
        <v>67.28</v>
      </c>
      <c r="G780" s="15">
        <v>78.28</v>
      </c>
      <c r="H780" s="15"/>
    </row>
    <row r="781" spans="1:8" x14ac:dyDescent="0.25">
      <c r="A781" s="20" t="s">
        <v>1425</v>
      </c>
      <c r="B781" s="14" t="s">
        <v>217</v>
      </c>
      <c r="C781" s="19" t="s">
        <v>1816</v>
      </c>
      <c r="D781" s="14" t="s">
        <v>1817</v>
      </c>
      <c r="E781" s="14" t="s">
        <v>837</v>
      </c>
      <c r="F781" s="15">
        <v>59.5</v>
      </c>
      <c r="G781" s="15">
        <v>70.5</v>
      </c>
      <c r="H781" s="15"/>
    </row>
    <row r="782" spans="1:8" x14ac:dyDescent="0.25">
      <c r="A782" s="20" t="s">
        <v>1425</v>
      </c>
      <c r="B782" s="14" t="s">
        <v>217</v>
      </c>
      <c r="C782" s="19" t="s">
        <v>1818</v>
      </c>
      <c r="D782" s="14" t="s">
        <v>1819</v>
      </c>
      <c r="E782" s="14" t="s">
        <v>837</v>
      </c>
      <c r="F782" s="15">
        <v>51</v>
      </c>
      <c r="G782" s="15">
        <v>62</v>
      </c>
      <c r="H782" s="15"/>
    </row>
    <row r="783" spans="1:8" x14ac:dyDescent="0.25">
      <c r="A783" s="20" t="s">
        <v>1425</v>
      </c>
      <c r="B783" s="14" t="s">
        <v>217</v>
      </c>
      <c r="C783" s="19" t="s">
        <v>1820</v>
      </c>
      <c r="D783" s="14" t="s">
        <v>1821</v>
      </c>
      <c r="E783" s="14" t="s">
        <v>837</v>
      </c>
      <c r="F783" s="15">
        <v>53.58</v>
      </c>
      <c r="G783" s="15">
        <v>64.58</v>
      </c>
      <c r="H783" s="15"/>
    </row>
    <row r="784" spans="1:8" x14ac:dyDescent="0.25">
      <c r="A784" s="20" t="s">
        <v>1425</v>
      </c>
      <c r="B784" s="14" t="s">
        <v>217</v>
      </c>
      <c r="C784" s="19" t="s">
        <v>1822</v>
      </c>
      <c r="D784" s="14" t="s">
        <v>1823</v>
      </c>
      <c r="E784" s="14" t="s">
        <v>837</v>
      </c>
      <c r="F784" s="15">
        <v>111.5</v>
      </c>
      <c r="G784" s="15">
        <v>122.5</v>
      </c>
      <c r="H784" s="15"/>
    </row>
    <row r="785" spans="1:8" x14ac:dyDescent="0.25">
      <c r="A785" s="20" t="s">
        <v>1425</v>
      </c>
      <c r="B785" s="14" t="s">
        <v>217</v>
      </c>
      <c r="C785" s="19" t="s">
        <v>1824</v>
      </c>
      <c r="D785" s="14" t="s">
        <v>1825</v>
      </c>
      <c r="E785" s="14" t="s">
        <v>837</v>
      </c>
      <c r="F785" s="15">
        <v>52.5</v>
      </c>
      <c r="G785" s="15">
        <v>63.5</v>
      </c>
      <c r="H785" s="15"/>
    </row>
    <row r="786" spans="1:8" x14ac:dyDescent="0.25">
      <c r="A786" s="20" t="s">
        <v>1425</v>
      </c>
      <c r="B786" s="14" t="s">
        <v>217</v>
      </c>
      <c r="C786" s="19" t="s">
        <v>1826</v>
      </c>
      <c r="D786" s="14" t="s">
        <v>1827</v>
      </c>
      <c r="E786" s="14" t="s">
        <v>837</v>
      </c>
      <c r="F786" s="15">
        <v>59</v>
      </c>
      <c r="G786" s="15">
        <v>70</v>
      </c>
      <c r="H786" s="15"/>
    </row>
    <row r="787" spans="1:8" x14ac:dyDescent="0.25">
      <c r="A787" s="20" t="s">
        <v>1425</v>
      </c>
      <c r="B787" s="14" t="s">
        <v>217</v>
      </c>
      <c r="C787" s="19" t="s">
        <v>1828</v>
      </c>
      <c r="D787" s="14" t="s">
        <v>1829</v>
      </c>
      <c r="E787" s="14" t="s">
        <v>837</v>
      </c>
      <c r="F787" s="15">
        <v>111</v>
      </c>
      <c r="G787" s="15">
        <v>122</v>
      </c>
      <c r="H787" s="15"/>
    </row>
    <row r="788" spans="1:8" x14ac:dyDescent="0.25">
      <c r="A788" s="20" t="s">
        <v>1425</v>
      </c>
      <c r="B788" s="14" t="s">
        <v>217</v>
      </c>
      <c r="C788" s="19" t="s">
        <v>1830</v>
      </c>
      <c r="D788" s="14" t="s">
        <v>1831</v>
      </c>
      <c r="E788" s="14" t="s">
        <v>837</v>
      </c>
      <c r="F788" s="15">
        <v>89</v>
      </c>
      <c r="G788" s="15">
        <v>100</v>
      </c>
      <c r="H788" s="15"/>
    </row>
    <row r="789" spans="1:8" x14ac:dyDescent="0.25">
      <c r="A789" s="20" t="s">
        <v>1425</v>
      </c>
      <c r="B789" s="14" t="s">
        <v>217</v>
      </c>
      <c r="C789" s="19" t="s">
        <v>1832</v>
      </c>
      <c r="D789" s="14" t="s">
        <v>1833</v>
      </c>
      <c r="E789" s="14" t="s">
        <v>837</v>
      </c>
      <c r="F789" s="15">
        <v>93</v>
      </c>
      <c r="G789" s="15">
        <v>104</v>
      </c>
      <c r="H789" s="15"/>
    </row>
    <row r="790" spans="1:8" x14ac:dyDescent="0.25">
      <c r="A790" s="20" t="s">
        <v>1425</v>
      </c>
      <c r="B790" s="14" t="s">
        <v>217</v>
      </c>
      <c r="C790" s="19" t="s">
        <v>1834</v>
      </c>
      <c r="D790" s="14" t="s">
        <v>1835</v>
      </c>
      <c r="E790" s="14" t="s">
        <v>837</v>
      </c>
      <c r="F790" s="15">
        <v>93</v>
      </c>
      <c r="G790" s="15">
        <v>104</v>
      </c>
      <c r="H790" s="15"/>
    </row>
    <row r="791" spans="1:8" x14ac:dyDescent="0.25">
      <c r="A791" s="20" t="s">
        <v>1425</v>
      </c>
      <c r="B791" s="14" t="s">
        <v>217</v>
      </c>
      <c r="C791" s="19" t="s">
        <v>1836</v>
      </c>
      <c r="D791" s="14" t="s">
        <v>1837</v>
      </c>
      <c r="E791" s="14" t="s">
        <v>837</v>
      </c>
      <c r="F791" s="15">
        <v>67.52000000000001</v>
      </c>
      <c r="G791" s="15">
        <v>78.52000000000001</v>
      </c>
      <c r="H791" s="15"/>
    </row>
    <row r="792" spans="1:8" x14ac:dyDescent="0.25">
      <c r="A792" s="20" t="s">
        <v>1425</v>
      </c>
      <c r="B792" s="14" t="s">
        <v>217</v>
      </c>
      <c r="C792" s="19" t="s">
        <v>1838</v>
      </c>
      <c r="D792" s="14" t="s">
        <v>1839</v>
      </c>
      <c r="E792" s="14" t="s">
        <v>837</v>
      </c>
      <c r="F792" s="15">
        <v>62.12</v>
      </c>
      <c r="G792" s="15">
        <v>73.12</v>
      </c>
      <c r="H792" s="15"/>
    </row>
    <row r="793" spans="1:8" x14ac:dyDescent="0.25">
      <c r="A793" s="20" t="s">
        <v>1425</v>
      </c>
      <c r="B793" s="14" t="s">
        <v>217</v>
      </c>
      <c r="C793" s="19" t="s">
        <v>1840</v>
      </c>
      <c r="D793" s="14" t="s">
        <v>1841</v>
      </c>
      <c r="E793" s="14" t="s">
        <v>837</v>
      </c>
      <c r="F793" s="15">
        <v>83</v>
      </c>
      <c r="G793" s="15">
        <v>94</v>
      </c>
      <c r="H793" s="15"/>
    </row>
    <row r="794" spans="1:8" x14ac:dyDescent="0.25">
      <c r="A794" s="20" t="s">
        <v>1425</v>
      </c>
      <c r="B794" s="14" t="s">
        <v>217</v>
      </c>
      <c r="C794" s="19" t="s">
        <v>1842</v>
      </c>
      <c r="D794" s="14" t="s">
        <v>1843</v>
      </c>
      <c r="E794" s="14" t="s">
        <v>837</v>
      </c>
      <c r="F794" s="15">
        <v>111.5</v>
      </c>
      <c r="G794" s="15">
        <v>122.5</v>
      </c>
      <c r="H794" s="15"/>
    </row>
    <row r="795" spans="1:8" x14ac:dyDescent="0.25">
      <c r="A795" s="20" t="s">
        <v>1425</v>
      </c>
      <c r="B795" s="14" t="s">
        <v>217</v>
      </c>
      <c r="C795" s="19" t="s">
        <v>1844</v>
      </c>
      <c r="D795" s="14" t="s">
        <v>1845</v>
      </c>
      <c r="E795" s="14" t="s">
        <v>837</v>
      </c>
      <c r="F795" s="15">
        <v>53.24</v>
      </c>
      <c r="G795" s="15">
        <v>64.240000000000009</v>
      </c>
      <c r="H795" s="15"/>
    </row>
    <row r="796" spans="1:8" x14ac:dyDescent="0.25">
      <c r="A796" s="20" t="s">
        <v>1425</v>
      </c>
      <c r="B796" s="14" t="s">
        <v>217</v>
      </c>
      <c r="C796" s="19" t="s">
        <v>1846</v>
      </c>
      <c r="D796" s="14" t="s">
        <v>1847</v>
      </c>
      <c r="E796" s="14" t="s">
        <v>837</v>
      </c>
      <c r="F796" s="15">
        <v>48.5</v>
      </c>
      <c r="G796" s="15">
        <v>59.5</v>
      </c>
      <c r="H796" s="15"/>
    </row>
    <row r="797" spans="1:8" x14ac:dyDescent="0.25">
      <c r="A797" s="20" t="s">
        <v>1425</v>
      </c>
      <c r="B797" s="14" t="s">
        <v>217</v>
      </c>
      <c r="C797" s="19" t="s">
        <v>1848</v>
      </c>
      <c r="D797" s="14" t="s">
        <v>1849</v>
      </c>
      <c r="E797" s="14" t="s">
        <v>837</v>
      </c>
      <c r="F797" s="15">
        <v>48.5</v>
      </c>
      <c r="G797" s="15">
        <v>59.5</v>
      </c>
      <c r="H797" s="15"/>
    </row>
    <row r="798" spans="1:8" x14ac:dyDescent="0.25">
      <c r="A798" s="20" t="s">
        <v>1425</v>
      </c>
      <c r="B798" s="14" t="s">
        <v>217</v>
      </c>
      <c r="C798" s="19" t="s">
        <v>1850</v>
      </c>
      <c r="D798" s="14" t="s">
        <v>1851</v>
      </c>
      <c r="E798" s="14" t="s">
        <v>837</v>
      </c>
      <c r="F798" s="15">
        <v>50</v>
      </c>
      <c r="G798" s="15">
        <v>61</v>
      </c>
      <c r="H798" s="15"/>
    </row>
    <row r="799" spans="1:8" x14ac:dyDescent="0.25">
      <c r="A799" s="20" t="s">
        <v>1425</v>
      </c>
      <c r="B799" s="14" t="s">
        <v>217</v>
      </c>
      <c r="C799" s="19" t="s">
        <v>1852</v>
      </c>
      <c r="D799" s="14" t="s">
        <v>1853</v>
      </c>
      <c r="E799" s="14" t="s">
        <v>837</v>
      </c>
      <c r="F799" s="15">
        <v>48.5</v>
      </c>
      <c r="G799" s="15">
        <v>59.5</v>
      </c>
      <c r="H799" s="15"/>
    </row>
    <row r="800" spans="1:8" x14ac:dyDescent="0.25">
      <c r="A800" s="20" t="s">
        <v>1425</v>
      </c>
      <c r="B800" s="14" t="s">
        <v>217</v>
      </c>
      <c r="C800" s="19" t="s">
        <v>1854</v>
      </c>
      <c r="D800" s="14" t="s">
        <v>1855</v>
      </c>
      <c r="E800" s="14" t="s">
        <v>837</v>
      </c>
      <c r="F800" s="15">
        <v>91</v>
      </c>
      <c r="G800" s="15">
        <v>102</v>
      </c>
      <c r="H800" s="15"/>
    </row>
    <row r="801" spans="1:8" x14ac:dyDescent="0.25">
      <c r="A801" s="20" t="s">
        <v>1425</v>
      </c>
      <c r="B801" s="14" t="s">
        <v>217</v>
      </c>
      <c r="C801" s="19" t="s">
        <v>1856</v>
      </c>
      <c r="D801" s="14" t="s">
        <v>1857</v>
      </c>
      <c r="E801" s="14" t="s">
        <v>837</v>
      </c>
      <c r="F801" s="15">
        <v>95.5</v>
      </c>
      <c r="G801" s="15">
        <v>106.5</v>
      </c>
      <c r="H801" s="15"/>
    </row>
    <row r="802" spans="1:8" x14ac:dyDescent="0.25">
      <c r="A802" s="20" t="s">
        <v>1425</v>
      </c>
      <c r="B802" s="14" t="s">
        <v>217</v>
      </c>
      <c r="C802" s="19" t="s">
        <v>1858</v>
      </c>
      <c r="D802" s="14" t="s">
        <v>1859</v>
      </c>
      <c r="E802" s="14" t="s">
        <v>837</v>
      </c>
      <c r="F802" s="15">
        <v>58.26</v>
      </c>
      <c r="G802" s="15">
        <v>69.259999999999991</v>
      </c>
      <c r="H802" s="15"/>
    </row>
    <row r="803" spans="1:8" x14ac:dyDescent="0.25">
      <c r="A803" s="20" t="s">
        <v>1425</v>
      </c>
      <c r="B803" s="14" t="s">
        <v>217</v>
      </c>
      <c r="C803" s="19" t="s">
        <v>1860</v>
      </c>
      <c r="D803" s="14" t="s">
        <v>1861</v>
      </c>
      <c r="E803" s="14" t="s">
        <v>837</v>
      </c>
      <c r="F803" s="15">
        <v>46.5</v>
      </c>
      <c r="G803" s="15">
        <v>57.5</v>
      </c>
      <c r="H803" s="15"/>
    </row>
    <row r="804" spans="1:8" x14ac:dyDescent="0.25">
      <c r="A804" s="20" t="s">
        <v>1425</v>
      </c>
      <c r="B804" s="14" t="s">
        <v>217</v>
      </c>
      <c r="C804" s="19" t="s">
        <v>1862</v>
      </c>
      <c r="D804" s="14" t="s">
        <v>1863</v>
      </c>
      <c r="E804" s="14" t="s">
        <v>837</v>
      </c>
      <c r="F804" s="15">
        <v>53.5</v>
      </c>
      <c r="G804" s="15">
        <v>64.5</v>
      </c>
      <c r="H804" s="15"/>
    </row>
    <row r="805" spans="1:8" x14ac:dyDescent="0.25">
      <c r="A805" s="20" t="s">
        <v>1425</v>
      </c>
      <c r="B805" s="14" t="s">
        <v>217</v>
      </c>
      <c r="C805" s="19" t="s">
        <v>1864</v>
      </c>
      <c r="D805" s="14" t="s">
        <v>1865</v>
      </c>
      <c r="E805" s="14" t="s">
        <v>837</v>
      </c>
      <c r="F805" s="15">
        <v>46.5</v>
      </c>
      <c r="G805" s="15">
        <v>57.5</v>
      </c>
      <c r="H805" s="15"/>
    </row>
    <row r="806" spans="1:8" x14ac:dyDescent="0.25">
      <c r="A806" s="20" t="s">
        <v>1425</v>
      </c>
      <c r="B806" s="14" t="s">
        <v>217</v>
      </c>
      <c r="C806" s="19" t="s">
        <v>1866</v>
      </c>
      <c r="D806" s="14" t="s">
        <v>1867</v>
      </c>
      <c r="E806" s="14" t="s">
        <v>837</v>
      </c>
      <c r="F806" s="15">
        <v>53.5</v>
      </c>
      <c r="G806" s="15">
        <v>64.5</v>
      </c>
      <c r="H806" s="15"/>
    </row>
    <row r="807" spans="1:8" x14ac:dyDescent="0.25">
      <c r="A807" s="20" t="s">
        <v>1425</v>
      </c>
      <c r="B807" s="14" t="s">
        <v>217</v>
      </c>
      <c r="C807" s="19" t="s">
        <v>1868</v>
      </c>
      <c r="D807" s="14" t="s">
        <v>1869</v>
      </c>
      <c r="E807" s="14" t="s">
        <v>837</v>
      </c>
      <c r="F807" s="15">
        <v>53.5</v>
      </c>
      <c r="G807" s="15">
        <v>64.5</v>
      </c>
      <c r="H807" s="15"/>
    </row>
    <row r="808" spans="1:8" x14ac:dyDescent="0.25">
      <c r="A808" s="20" t="s">
        <v>1425</v>
      </c>
      <c r="B808" s="14" t="s">
        <v>217</v>
      </c>
      <c r="C808" s="19" t="s">
        <v>1870</v>
      </c>
      <c r="D808" s="14" t="s">
        <v>1871</v>
      </c>
      <c r="E808" s="14" t="s">
        <v>837</v>
      </c>
      <c r="F808" s="15">
        <v>46.5</v>
      </c>
      <c r="G808" s="15">
        <v>57.5</v>
      </c>
      <c r="H808" s="15"/>
    </row>
    <row r="809" spans="1:8" x14ac:dyDescent="0.25">
      <c r="A809" s="20" t="s">
        <v>1425</v>
      </c>
      <c r="B809" s="14" t="s">
        <v>217</v>
      </c>
      <c r="C809" s="19" t="s">
        <v>1872</v>
      </c>
      <c r="D809" s="14" t="s">
        <v>1873</v>
      </c>
      <c r="E809" s="14" t="s">
        <v>837</v>
      </c>
      <c r="F809" s="15">
        <v>46.5</v>
      </c>
      <c r="G809" s="15">
        <v>57.5</v>
      </c>
      <c r="H809" s="15"/>
    </row>
    <row r="810" spans="1:8" x14ac:dyDescent="0.25">
      <c r="A810" s="20" t="s">
        <v>1425</v>
      </c>
      <c r="B810" s="14" t="s">
        <v>217</v>
      </c>
      <c r="C810" s="19" t="s">
        <v>1874</v>
      </c>
      <c r="D810" s="14" t="s">
        <v>1875</v>
      </c>
      <c r="E810" s="14" t="s">
        <v>837</v>
      </c>
      <c r="F810" s="15">
        <v>105</v>
      </c>
      <c r="G810" s="15">
        <v>116</v>
      </c>
      <c r="H810" s="15"/>
    </row>
    <row r="811" spans="1:8" x14ac:dyDescent="0.25">
      <c r="A811" s="20" t="s">
        <v>1425</v>
      </c>
      <c r="B811" s="14" t="s">
        <v>217</v>
      </c>
      <c r="C811" s="19" t="s">
        <v>1876</v>
      </c>
      <c r="D811" s="14" t="s">
        <v>1877</v>
      </c>
      <c r="E811" s="14" t="s">
        <v>837</v>
      </c>
      <c r="F811" s="15">
        <v>53.98</v>
      </c>
      <c r="G811" s="15">
        <v>64.97999999999999</v>
      </c>
      <c r="H811" s="15"/>
    </row>
    <row r="812" spans="1:8" x14ac:dyDescent="0.25">
      <c r="A812" s="20" t="s">
        <v>1425</v>
      </c>
      <c r="B812" s="14" t="s">
        <v>217</v>
      </c>
      <c r="C812" s="19" t="s">
        <v>1878</v>
      </c>
      <c r="D812" s="14" t="s">
        <v>1879</v>
      </c>
      <c r="E812" s="14" t="s">
        <v>837</v>
      </c>
      <c r="F812" s="15">
        <v>53.56</v>
      </c>
      <c r="G812" s="15">
        <v>64.56</v>
      </c>
      <c r="H812" s="15"/>
    </row>
    <row r="813" spans="1:8" x14ac:dyDescent="0.25">
      <c r="A813" s="20" t="s">
        <v>1425</v>
      </c>
      <c r="B813" s="14" t="s">
        <v>217</v>
      </c>
      <c r="C813" s="19" t="s">
        <v>1880</v>
      </c>
      <c r="D813" s="14" t="s">
        <v>1881</v>
      </c>
      <c r="E813" s="14" t="s">
        <v>837</v>
      </c>
      <c r="F813" s="15">
        <v>65</v>
      </c>
      <c r="G813" s="15">
        <v>76</v>
      </c>
      <c r="H813" s="15"/>
    </row>
    <row r="814" spans="1:8" x14ac:dyDescent="0.25">
      <c r="A814" s="20" t="s">
        <v>1425</v>
      </c>
      <c r="B814" s="14" t="s">
        <v>217</v>
      </c>
      <c r="C814" s="19" t="s">
        <v>1882</v>
      </c>
      <c r="D814" s="14" t="s">
        <v>1883</v>
      </c>
      <c r="E814" s="14" t="s">
        <v>837</v>
      </c>
      <c r="F814" s="15">
        <v>48.5</v>
      </c>
      <c r="G814" s="15">
        <v>59.5</v>
      </c>
      <c r="H814" s="15"/>
    </row>
    <row r="815" spans="1:8" x14ac:dyDescent="0.25">
      <c r="A815" s="20" t="s">
        <v>1425</v>
      </c>
      <c r="B815" s="14" t="s">
        <v>217</v>
      </c>
      <c r="C815" s="19" t="s">
        <v>1884</v>
      </c>
      <c r="D815" s="14" t="s">
        <v>1885</v>
      </c>
      <c r="E815" s="14" t="s">
        <v>837</v>
      </c>
      <c r="F815" s="15">
        <v>95.5</v>
      </c>
      <c r="G815" s="15">
        <v>106.5</v>
      </c>
      <c r="H815" s="15"/>
    </row>
    <row r="816" spans="1:8" x14ac:dyDescent="0.25">
      <c r="A816" s="20" t="s">
        <v>1425</v>
      </c>
      <c r="B816" s="14" t="s">
        <v>217</v>
      </c>
      <c r="C816" s="19" t="s">
        <v>1886</v>
      </c>
      <c r="D816" s="14" t="s">
        <v>1887</v>
      </c>
      <c r="E816" s="14" t="s">
        <v>837</v>
      </c>
      <c r="F816" s="15">
        <v>95.5</v>
      </c>
      <c r="G816" s="15">
        <v>106.5</v>
      </c>
      <c r="H816" s="15"/>
    </row>
    <row r="817" spans="1:8" x14ac:dyDescent="0.25">
      <c r="A817" s="20" t="s">
        <v>1425</v>
      </c>
      <c r="B817" s="14" t="s">
        <v>217</v>
      </c>
      <c r="C817" s="19" t="s">
        <v>1888</v>
      </c>
      <c r="D817" s="14" t="s">
        <v>1889</v>
      </c>
      <c r="E817" s="14" t="s">
        <v>837</v>
      </c>
      <c r="F817" s="15">
        <v>53.98</v>
      </c>
      <c r="G817" s="15">
        <v>64.97999999999999</v>
      </c>
      <c r="H817" s="15"/>
    </row>
    <row r="818" spans="1:8" x14ac:dyDescent="0.25">
      <c r="A818" s="20" t="s">
        <v>1425</v>
      </c>
      <c r="B818" s="14" t="s">
        <v>217</v>
      </c>
      <c r="C818" s="19" t="s">
        <v>1890</v>
      </c>
      <c r="D818" s="14" t="s">
        <v>1891</v>
      </c>
      <c r="E818" s="14" t="s">
        <v>837</v>
      </c>
      <c r="F818" s="15">
        <v>62.86</v>
      </c>
      <c r="G818" s="15">
        <v>73.86</v>
      </c>
      <c r="H818" s="15"/>
    </row>
    <row r="819" spans="1:8" x14ac:dyDescent="0.25">
      <c r="A819" s="20" t="s">
        <v>1425</v>
      </c>
      <c r="B819" s="14" t="s">
        <v>217</v>
      </c>
      <c r="C819" s="19" t="s">
        <v>1892</v>
      </c>
      <c r="D819" s="14" t="s">
        <v>1893</v>
      </c>
      <c r="E819" s="14" t="s">
        <v>837</v>
      </c>
      <c r="F819" s="15">
        <v>59</v>
      </c>
      <c r="G819" s="15">
        <v>70</v>
      </c>
      <c r="H819" s="15"/>
    </row>
    <row r="820" spans="1:8" x14ac:dyDescent="0.25">
      <c r="A820" s="20" t="s">
        <v>1425</v>
      </c>
      <c r="B820" s="14" t="s">
        <v>217</v>
      </c>
      <c r="C820" s="19" t="s">
        <v>1894</v>
      </c>
      <c r="D820" s="14" t="s">
        <v>1895</v>
      </c>
      <c r="E820" s="14" t="s">
        <v>837</v>
      </c>
      <c r="F820" s="15">
        <v>49.5</v>
      </c>
      <c r="G820" s="15">
        <v>60.5</v>
      </c>
      <c r="H820" s="15"/>
    </row>
    <row r="821" spans="1:8" x14ac:dyDescent="0.25">
      <c r="A821" s="20" t="s">
        <v>1425</v>
      </c>
      <c r="B821" s="14" t="s">
        <v>217</v>
      </c>
      <c r="C821" s="19" t="s">
        <v>1896</v>
      </c>
      <c r="D821" s="14" t="s">
        <v>1897</v>
      </c>
      <c r="E821" s="14" t="s">
        <v>837</v>
      </c>
      <c r="F821" s="15">
        <v>68.5</v>
      </c>
      <c r="G821" s="15">
        <v>79.5</v>
      </c>
      <c r="H821" s="15"/>
    </row>
    <row r="822" spans="1:8" x14ac:dyDescent="0.25">
      <c r="A822" s="20" t="s">
        <v>1425</v>
      </c>
      <c r="B822" s="14" t="s">
        <v>217</v>
      </c>
      <c r="C822" s="19" t="s">
        <v>1898</v>
      </c>
      <c r="D822" s="14" t="s">
        <v>1899</v>
      </c>
      <c r="E822" s="14" t="s">
        <v>837</v>
      </c>
      <c r="F822" s="15">
        <v>68.5</v>
      </c>
      <c r="G822" s="15">
        <v>79.5</v>
      </c>
      <c r="H822" s="15"/>
    </row>
    <row r="823" spans="1:8" x14ac:dyDescent="0.25">
      <c r="A823" s="20" t="s">
        <v>1425</v>
      </c>
      <c r="B823" s="14" t="s">
        <v>217</v>
      </c>
      <c r="C823" s="19" t="s">
        <v>1900</v>
      </c>
      <c r="D823" s="14" t="s">
        <v>1901</v>
      </c>
      <c r="E823" s="14" t="s">
        <v>837</v>
      </c>
      <c r="F823" s="15">
        <v>101.5</v>
      </c>
      <c r="G823" s="15">
        <v>112.5</v>
      </c>
      <c r="H823" s="15"/>
    </row>
    <row r="824" spans="1:8" x14ac:dyDescent="0.25">
      <c r="A824" s="20" t="s">
        <v>1425</v>
      </c>
      <c r="B824" s="14" t="s">
        <v>217</v>
      </c>
      <c r="C824" s="19" t="s">
        <v>1902</v>
      </c>
      <c r="D824" s="14" t="s">
        <v>1903</v>
      </c>
      <c r="E824" s="14" t="s">
        <v>837</v>
      </c>
      <c r="F824" s="15">
        <v>95.5</v>
      </c>
      <c r="G824" s="15">
        <v>106.5</v>
      </c>
      <c r="H824" s="15"/>
    </row>
    <row r="825" spans="1:8" x14ac:dyDescent="0.25">
      <c r="A825" s="20" t="s">
        <v>1425</v>
      </c>
      <c r="B825" s="14" t="s">
        <v>217</v>
      </c>
      <c r="C825" s="19" t="s">
        <v>1904</v>
      </c>
      <c r="D825" s="14" t="s">
        <v>1905</v>
      </c>
      <c r="E825" s="14" t="s">
        <v>837</v>
      </c>
      <c r="F825" s="15">
        <v>83</v>
      </c>
      <c r="G825" s="15">
        <v>94</v>
      </c>
      <c r="H825" s="15"/>
    </row>
    <row r="826" spans="1:8" x14ac:dyDescent="0.25">
      <c r="A826" s="20" t="s">
        <v>1425</v>
      </c>
      <c r="B826" s="14" t="s">
        <v>217</v>
      </c>
      <c r="C826" s="19" t="s">
        <v>1906</v>
      </c>
      <c r="D826" s="14" t="s">
        <v>1907</v>
      </c>
      <c r="E826" s="14" t="s">
        <v>837</v>
      </c>
      <c r="F826" s="15">
        <v>61.5</v>
      </c>
      <c r="G826" s="15">
        <v>72.5</v>
      </c>
      <c r="H826" s="15"/>
    </row>
    <row r="827" spans="1:8" x14ac:dyDescent="0.25">
      <c r="A827" s="20" t="s">
        <v>1425</v>
      </c>
      <c r="B827" s="14" t="s">
        <v>217</v>
      </c>
      <c r="C827" s="19" t="s">
        <v>1908</v>
      </c>
      <c r="D827" s="14" t="s">
        <v>1909</v>
      </c>
      <c r="E827" s="14" t="s">
        <v>837</v>
      </c>
      <c r="F827" s="15">
        <v>61.5</v>
      </c>
      <c r="G827" s="15">
        <v>72.5</v>
      </c>
      <c r="H827" s="15"/>
    </row>
    <row r="828" spans="1:8" x14ac:dyDescent="0.25">
      <c r="A828" s="20" t="s">
        <v>1425</v>
      </c>
      <c r="B828" s="14" t="s">
        <v>217</v>
      </c>
      <c r="C828" s="19" t="s">
        <v>1910</v>
      </c>
      <c r="D828" s="14" t="s">
        <v>1911</v>
      </c>
      <c r="E828" s="14" t="s">
        <v>837</v>
      </c>
      <c r="F828" s="15">
        <v>95.5</v>
      </c>
      <c r="G828" s="15">
        <v>106.5</v>
      </c>
      <c r="H828" s="15"/>
    </row>
    <row r="829" spans="1:8" x14ac:dyDescent="0.25">
      <c r="A829" s="20" t="s">
        <v>1425</v>
      </c>
      <c r="B829" s="14" t="s">
        <v>217</v>
      </c>
      <c r="C829" s="19" t="s">
        <v>1912</v>
      </c>
      <c r="D829" s="14" t="s">
        <v>1913</v>
      </c>
      <c r="E829" s="14" t="s">
        <v>837</v>
      </c>
      <c r="F829" s="15">
        <v>82.52</v>
      </c>
      <c r="G829" s="15">
        <v>93.52</v>
      </c>
      <c r="H829" s="15"/>
    </row>
    <row r="830" spans="1:8" x14ac:dyDescent="0.25">
      <c r="A830" s="20" t="s">
        <v>1425</v>
      </c>
      <c r="B830" s="14" t="s">
        <v>217</v>
      </c>
      <c r="C830" s="19" t="s">
        <v>1914</v>
      </c>
      <c r="D830" s="14" t="s">
        <v>1915</v>
      </c>
      <c r="E830" s="14" t="s">
        <v>837</v>
      </c>
      <c r="F830" s="15">
        <v>80</v>
      </c>
      <c r="G830" s="15">
        <v>91</v>
      </c>
      <c r="H830" s="15"/>
    </row>
    <row r="831" spans="1:8" x14ac:dyDescent="0.25">
      <c r="A831" s="20" t="s">
        <v>1425</v>
      </c>
      <c r="B831" s="14" t="s">
        <v>217</v>
      </c>
      <c r="C831" s="19" t="s">
        <v>1916</v>
      </c>
      <c r="D831" s="14" t="s">
        <v>1917</v>
      </c>
      <c r="E831" s="14" t="s">
        <v>837</v>
      </c>
      <c r="F831" s="15">
        <v>80</v>
      </c>
      <c r="G831" s="15">
        <v>91</v>
      </c>
      <c r="H831" s="15"/>
    </row>
    <row r="832" spans="1:8" x14ac:dyDescent="0.25">
      <c r="A832" s="20" t="s">
        <v>1425</v>
      </c>
      <c r="B832" s="14" t="s">
        <v>217</v>
      </c>
      <c r="C832" s="19" t="s">
        <v>1918</v>
      </c>
      <c r="D832" s="14" t="s">
        <v>1919</v>
      </c>
      <c r="E832" s="14" t="s">
        <v>837</v>
      </c>
      <c r="F832" s="15">
        <v>83.42</v>
      </c>
      <c r="G832" s="15">
        <v>94.42</v>
      </c>
      <c r="H832" s="15"/>
    </row>
    <row r="833" spans="1:8" x14ac:dyDescent="0.25">
      <c r="A833" s="20" t="s">
        <v>1920</v>
      </c>
      <c r="B833" s="14" t="s">
        <v>76</v>
      </c>
      <c r="C833" s="19" t="s">
        <v>1921</v>
      </c>
      <c r="D833" s="14" t="s">
        <v>1922</v>
      </c>
      <c r="E833" s="14" t="s">
        <v>837</v>
      </c>
      <c r="F833" s="15">
        <v>38.9</v>
      </c>
      <c r="G833" s="15">
        <v>51.9</v>
      </c>
      <c r="H833" s="15"/>
    </row>
    <row r="834" spans="1:8" x14ac:dyDescent="0.25">
      <c r="A834" s="20" t="s">
        <v>1920</v>
      </c>
      <c r="B834" s="14" t="s">
        <v>76</v>
      </c>
      <c r="C834" s="19" t="s">
        <v>1923</v>
      </c>
      <c r="D834" s="14" t="s">
        <v>1924</v>
      </c>
      <c r="E834" s="14" t="s">
        <v>837</v>
      </c>
      <c r="F834" s="15">
        <v>38.9</v>
      </c>
      <c r="G834" s="15">
        <v>51.9</v>
      </c>
      <c r="H834" s="15"/>
    </row>
    <row r="835" spans="1:8" x14ac:dyDescent="0.25">
      <c r="A835" s="20" t="s">
        <v>1920</v>
      </c>
      <c r="B835" s="14" t="s">
        <v>76</v>
      </c>
      <c r="C835" s="19" t="s">
        <v>1925</v>
      </c>
      <c r="D835" s="14" t="s">
        <v>1926</v>
      </c>
      <c r="E835" s="14" t="s">
        <v>837</v>
      </c>
      <c r="F835" s="15">
        <v>44.1</v>
      </c>
      <c r="G835" s="15">
        <v>57.1</v>
      </c>
      <c r="H835" s="15"/>
    </row>
    <row r="836" spans="1:8" x14ac:dyDescent="0.25">
      <c r="A836" s="20" t="s">
        <v>1920</v>
      </c>
      <c r="B836" s="14" t="s">
        <v>76</v>
      </c>
      <c r="C836" s="19" t="s">
        <v>1927</v>
      </c>
      <c r="D836" s="14" t="s">
        <v>1928</v>
      </c>
      <c r="E836" s="14" t="s">
        <v>837</v>
      </c>
      <c r="F836" s="15">
        <v>44.1</v>
      </c>
      <c r="G836" s="15">
        <v>57.1</v>
      </c>
      <c r="H836" s="15"/>
    </row>
    <row r="837" spans="1:8" x14ac:dyDescent="0.25">
      <c r="A837" s="20" t="s">
        <v>1920</v>
      </c>
      <c r="B837" s="14" t="s">
        <v>76</v>
      </c>
      <c r="C837" s="19" t="s">
        <v>1929</v>
      </c>
      <c r="D837" s="14" t="s">
        <v>1930</v>
      </c>
      <c r="E837" s="14" t="s">
        <v>837</v>
      </c>
      <c r="F837" s="15">
        <v>48.7</v>
      </c>
      <c r="G837" s="15">
        <v>61.7</v>
      </c>
      <c r="H837" s="15"/>
    </row>
    <row r="838" spans="1:8" x14ac:dyDescent="0.25">
      <c r="A838" s="20" t="s">
        <v>1920</v>
      </c>
      <c r="B838" s="14" t="s">
        <v>76</v>
      </c>
      <c r="C838" s="19" t="s">
        <v>1931</v>
      </c>
      <c r="D838" s="14" t="s">
        <v>1932</v>
      </c>
      <c r="E838" s="14" t="s">
        <v>837</v>
      </c>
      <c r="F838" s="15">
        <v>50.3</v>
      </c>
      <c r="G838" s="15">
        <v>63.3</v>
      </c>
      <c r="H838" s="15"/>
    </row>
    <row r="839" spans="1:8" x14ac:dyDescent="0.25">
      <c r="A839" s="20" t="s">
        <v>1920</v>
      </c>
      <c r="B839" s="14" t="s">
        <v>76</v>
      </c>
      <c r="C839" s="19" t="s">
        <v>1933</v>
      </c>
      <c r="D839" s="14" t="s">
        <v>1934</v>
      </c>
      <c r="E839" s="14" t="s">
        <v>837</v>
      </c>
      <c r="F839" s="15">
        <v>51.2</v>
      </c>
      <c r="G839" s="15">
        <v>64.2</v>
      </c>
      <c r="H839" s="15"/>
    </row>
    <row r="840" spans="1:8" x14ac:dyDescent="0.25">
      <c r="A840" s="20" t="s">
        <v>1920</v>
      </c>
      <c r="B840" s="14" t="s">
        <v>76</v>
      </c>
      <c r="C840" s="19" t="s">
        <v>1935</v>
      </c>
      <c r="D840" s="14" t="s">
        <v>1936</v>
      </c>
      <c r="E840" s="14" t="s">
        <v>837</v>
      </c>
      <c r="F840" s="15">
        <v>51.2</v>
      </c>
      <c r="G840" s="15">
        <v>64.2</v>
      </c>
      <c r="H840" s="15"/>
    </row>
    <row r="841" spans="1:8" x14ac:dyDescent="0.25">
      <c r="A841" s="20" t="s">
        <v>1920</v>
      </c>
      <c r="B841" s="14" t="s">
        <v>76</v>
      </c>
      <c r="C841" s="19" t="s">
        <v>1937</v>
      </c>
      <c r="D841" s="14" t="s">
        <v>1938</v>
      </c>
      <c r="E841" s="14" t="s">
        <v>837</v>
      </c>
      <c r="F841" s="15">
        <v>51.2</v>
      </c>
      <c r="G841" s="15">
        <v>64.2</v>
      </c>
      <c r="H841" s="15"/>
    </row>
    <row r="842" spans="1:8" x14ac:dyDescent="0.25">
      <c r="A842" s="20" t="s">
        <v>1920</v>
      </c>
      <c r="B842" s="14" t="s">
        <v>76</v>
      </c>
      <c r="C842" s="19" t="s">
        <v>1939</v>
      </c>
      <c r="D842" s="14" t="s">
        <v>1940</v>
      </c>
      <c r="E842" s="14" t="s">
        <v>837</v>
      </c>
      <c r="F842" s="15">
        <v>51.9</v>
      </c>
      <c r="G842" s="15">
        <v>64.900000000000006</v>
      </c>
      <c r="H842" s="15"/>
    </row>
    <row r="843" spans="1:8" x14ac:dyDescent="0.25">
      <c r="A843" s="20" t="s">
        <v>1920</v>
      </c>
      <c r="B843" s="14" t="s">
        <v>76</v>
      </c>
      <c r="C843" s="19" t="s">
        <v>1941</v>
      </c>
      <c r="D843" s="14" t="s">
        <v>1942</v>
      </c>
      <c r="E843" s="14" t="s">
        <v>837</v>
      </c>
      <c r="F843" s="15">
        <v>52.98</v>
      </c>
      <c r="G843" s="15">
        <v>65.97999999999999</v>
      </c>
      <c r="H843" s="15"/>
    </row>
    <row r="844" spans="1:8" x14ac:dyDescent="0.25">
      <c r="A844" s="20" t="s">
        <v>1920</v>
      </c>
      <c r="B844" s="14" t="s">
        <v>76</v>
      </c>
      <c r="C844" s="19" t="s">
        <v>1943</v>
      </c>
      <c r="D844" s="14" t="s">
        <v>1944</v>
      </c>
      <c r="E844" s="14" t="s">
        <v>837</v>
      </c>
      <c r="F844" s="15">
        <v>52.98</v>
      </c>
      <c r="G844" s="15">
        <v>65.97999999999999</v>
      </c>
      <c r="H844" s="15"/>
    </row>
    <row r="845" spans="1:8" x14ac:dyDescent="0.25">
      <c r="A845" s="20" t="s">
        <v>1920</v>
      </c>
      <c r="B845" s="14" t="s">
        <v>76</v>
      </c>
      <c r="C845" s="19" t="s">
        <v>1945</v>
      </c>
      <c r="D845" s="14" t="s">
        <v>1946</v>
      </c>
      <c r="E845" s="14" t="s">
        <v>837</v>
      </c>
      <c r="F845" s="15">
        <v>52.98</v>
      </c>
      <c r="G845" s="15">
        <v>65.97999999999999</v>
      </c>
      <c r="H845" s="15"/>
    </row>
    <row r="846" spans="1:8" x14ac:dyDescent="0.25">
      <c r="A846" s="20" t="s">
        <v>1920</v>
      </c>
      <c r="B846" s="14" t="s">
        <v>76</v>
      </c>
      <c r="C846" s="19" t="s">
        <v>1947</v>
      </c>
      <c r="D846" s="14" t="s">
        <v>1948</v>
      </c>
      <c r="E846" s="14" t="s">
        <v>837</v>
      </c>
      <c r="F846" s="15">
        <v>52.98</v>
      </c>
      <c r="G846" s="15">
        <v>65.97999999999999</v>
      </c>
      <c r="H846" s="15"/>
    </row>
    <row r="847" spans="1:8" x14ac:dyDescent="0.25">
      <c r="A847" s="20" t="s">
        <v>1920</v>
      </c>
      <c r="B847" s="14" t="s">
        <v>76</v>
      </c>
      <c r="C847" s="19" t="s">
        <v>1949</v>
      </c>
      <c r="D847" s="14" t="s">
        <v>1950</v>
      </c>
      <c r="E847" s="14" t="s">
        <v>837</v>
      </c>
      <c r="F847" s="15">
        <v>53</v>
      </c>
      <c r="G847" s="15">
        <v>66</v>
      </c>
      <c r="H847" s="15"/>
    </row>
    <row r="848" spans="1:8" x14ac:dyDescent="0.25">
      <c r="A848" s="20" t="s">
        <v>1920</v>
      </c>
      <c r="B848" s="14" t="s">
        <v>76</v>
      </c>
      <c r="C848" s="19" t="s">
        <v>1951</v>
      </c>
      <c r="D848" s="14" t="s">
        <v>1952</v>
      </c>
      <c r="E848" s="14" t="s">
        <v>837</v>
      </c>
      <c r="F848" s="15">
        <v>53</v>
      </c>
      <c r="G848" s="15">
        <v>66</v>
      </c>
      <c r="H848" s="15"/>
    </row>
    <row r="849" spans="1:8" x14ac:dyDescent="0.25">
      <c r="A849" s="20" t="s">
        <v>1920</v>
      </c>
      <c r="B849" s="14" t="s">
        <v>76</v>
      </c>
      <c r="C849" s="19" t="s">
        <v>1953</v>
      </c>
      <c r="D849" s="14" t="s">
        <v>1954</v>
      </c>
      <c r="E849" s="14" t="s">
        <v>837</v>
      </c>
      <c r="F849" s="15">
        <v>53</v>
      </c>
      <c r="G849" s="15">
        <v>66</v>
      </c>
      <c r="H849" s="15"/>
    </row>
    <row r="850" spans="1:8" x14ac:dyDescent="0.25">
      <c r="A850" s="20" t="s">
        <v>1920</v>
      </c>
      <c r="B850" s="14" t="s">
        <v>76</v>
      </c>
      <c r="C850" s="19" t="s">
        <v>1955</v>
      </c>
      <c r="D850" s="14" t="s">
        <v>1956</v>
      </c>
      <c r="E850" s="14" t="s">
        <v>837</v>
      </c>
      <c r="F850" s="15">
        <v>53</v>
      </c>
      <c r="G850" s="15">
        <v>66</v>
      </c>
      <c r="H850" s="15"/>
    </row>
    <row r="851" spans="1:8" x14ac:dyDescent="0.25">
      <c r="A851" s="20" t="s">
        <v>1920</v>
      </c>
      <c r="B851" s="14" t="s">
        <v>76</v>
      </c>
      <c r="C851" s="19" t="s">
        <v>1957</v>
      </c>
      <c r="D851" s="14" t="s">
        <v>1958</v>
      </c>
      <c r="E851" s="14" t="s">
        <v>837</v>
      </c>
      <c r="F851" s="15">
        <v>53</v>
      </c>
      <c r="G851" s="15">
        <v>66</v>
      </c>
      <c r="H851" s="15"/>
    </row>
    <row r="852" spans="1:8" x14ac:dyDescent="0.25">
      <c r="A852" s="25" t="s">
        <v>1920</v>
      </c>
      <c r="B852" s="26" t="s">
        <v>1959</v>
      </c>
      <c r="C852" s="26" t="s">
        <v>1960</v>
      </c>
      <c r="D852" s="26" t="s">
        <v>1961</v>
      </c>
      <c r="E852" s="26" t="s">
        <v>837</v>
      </c>
      <c r="F852" s="27">
        <v>72.98</v>
      </c>
      <c r="G852" s="27">
        <v>83.98</v>
      </c>
      <c r="H852" s="27"/>
    </row>
    <row r="853" spans="1:8" x14ac:dyDescent="0.25">
      <c r="A853" s="25" t="s">
        <v>1920</v>
      </c>
      <c r="B853" s="26" t="s">
        <v>1959</v>
      </c>
      <c r="C853" s="26" t="s">
        <v>1962</v>
      </c>
      <c r="D853" s="26" t="s">
        <v>1963</v>
      </c>
      <c r="E853" s="26" t="s">
        <v>837</v>
      </c>
      <c r="F853" s="27">
        <v>68.97999999999999</v>
      </c>
      <c r="G853" s="27">
        <v>79.97999999999999</v>
      </c>
      <c r="H853" s="27"/>
    </row>
    <row r="854" spans="1:8" x14ac:dyDescent="0.25">
      <c r="A854" s="25" t="s">
        <v>1920</v>
      </c>
      <c r="B854" s="26" t="s">
        <v>1959</v>
      </c>
      <c r="C854" s="26" t="s">
        <v>1964</v>
      </c>
      <c r="D854" s="26" t="s">
        <v>1965</v>
      </c>
      <c r="E854" s="26" t="s">
        <v>837</v>
      </c>
      <c r="F854" s="27">
        <v>44.98</v>
      </c>
      <c r="G854" s="27">
        <v>55.98</v>
      </c>
      <c r="H854" s="27"/>
    </row>
    <row r="855" spans="1:8" x14ac:dyDescent="0.25">
      <c r="A855" s="25" t="s">
        <v>1920</v>
      </c>
      <c r="B855" s="26" t="s">
        <v>1959</v>
      </c>
      <c r="C855" s="26" t="s">
        <v>1966</v>
      </c>
      <c r="D855" s="26" t="s">
        <v>1967</v>
      </c>
      <c r="E855" s="26" t="s">
        <v>837</v>
      </c>
      <c r="F855" s="27">
        <v>48.98</v>
      </c>
      <c r="G855" s="27">
        <v>59.98</v>
      </c>
      <c r="H855" s="27"/>
    </row>
    <row r="856" spans="1:8" x14ac:dyDescent="0.25">
      <c r="A856" s="25" t="s">
        <v>1920</v>
      </c>
      <c r="B856" s="26" t="s">
        <v>1959</v>
      </c>
      <c r="C856" s="26" t="s">
        <v>1968</v>
      </c>
      <c r="D856" s="26" t="s">
        <v>1969</v>
      </c>
      <c r="E856" s="26" t="s">
        <v>837</v>
      </c>
      <c r="F856" s="27">
        <v>44.98</v>
      </c>
      <c r="G856" s="27">
        <v>55.98</v>
      </c>
      <c r="H856" s="27"/>
    </row>
    <row r="857" spans="1:8" x14ac:dyDescent="0.25">
      <c r="A857" s="25" t="s">
        <v>1920</v>
      </c>
      <c r="B857" s="26" t="s">
        <v>1959</v>
      </c>
      <c r="C857" s="26" t="s">
        <v>1970</v>
      </c>
      <c r="D857" s="26" t="s">
        <v>1971</v>
      </c>
      <c r="E857" s="26" t="s">
        <v>837</v>
      </c>
      <c r="F857" s="27">
        <v>50.98</v>
      </c>
      <c r="G857" s="27">
        <v>61.98</v>
      </c>
      <c r="H857" s="27"/>
    </row>
    <row r="858" spans="1:8" x14ac:dyDescent="0.25">
      <c r="A858" s="25" t="s">
        <v>1920</v>
      </c>
      <c r="B858" s="26" t="s">
        <v>1959</v>
      </c>
      <c r="C858" s="26" t="s">
        <v>1972</v>
      </c>
      <c r="D858" s="26" t="s">
        <v>1973</v>
      </c>
      <c r="E858" s="26" t="s">
        <v>837</v>
      </c>
      <c r="F858" s="27">
        <v>44.98</v>
      </c>
      <c r="G858" s="27">
        <v>55.98</v>
      </c>
      <c r="H858" s="27"/>
    </row>
    <row r="859" spans="1:8" x14ac:dyDescent="0.25">
      <c r="A859" s="25" t="s">
        <v>1920</v>
      </c>
      <c r="B859" s="26" t="s">
        <v>1959</v>
      </c>
      <c r="C859" s="26" t="s">
        <v>1974</v>
      </c>
      <c r="D859" s="26" t="s">
        <v>1975</v>
      </c>
      <c r="E859" s="26" t="s">
        <v>837</v>
      </c>
      <c r="F859" s="27">
        <v>44.98</v>
      </c>
      <c r="G859" s="27">
        <v>55.98</v>
      </c>
      <c r="H859" s="27"/>
    </row>
    <row r="860" spans="1:8" x14ac:dyDescent="0.25">
      <c r="A860" s="25" t="s">
        <v>1920</v>
      </c>
      <c r="B860" s="26" t="s">
        <v>1959</v>
      </c>
      <c r="C860" s="26" t="s">
        <v>1976</v>
      </c>
      <c r="D860" s="26" t="s">
        <v>1977</v>
      </c>
      <c r="E860" s="26" t="s">
        <v>837</v>
      </c>
      <c r="F860" s="27">
        <v>60.98</v>
      </c>
      <c r="G860" s="27">
        <v>71.97999999999999</v>
      </c>
      <c r="H860" s="27"/>
    </row>
    <row r="861" spans="1:8" x14ac:dyDescent="0.25">
      <c r="A861" s="25" t="s">
        <v>1920</v>
      </c>
      <c r="B861" s="26" t="s">
        <v>1959</v>
      </c>
      <c r="C861" s="26" t="s">
        <v>1978</v>
      </c>
      <c r="D861" s="26" t="s">
        <v>1979</v>
      </c>
      <c r="E861" s="26" t="s">
        <v>837</v>
      </c>
      <c r="F861" s="27">
        <v>50.98</v>
      </c>
      <c r="G861" s="27">
        <v>61.98</v>
      </c>
      <c r="H861" s="27"/>
    </row>
    <row r="862" spans="1:8" x14ac:dyDescent="0.25">
      <c r="A862" s="25" t="s">
        <v>1920</v>
      </c>
      <c r="B862" s="26" t="s">
        <v>1959</v>
      </c>
      <c r="C862" s="26" t="s">
        <v>1980</v>
      </c>
      <c r="D862" s="26" t="s">
        <v>1981</v>
      </c>
      <c r="E862" s="26" t="s">
        <v>837</v>
      </c>
      <c r="F862" s="27">
        <v>52.98</v>
      </c>
      <c r="G862" s="27">
        <v>63.98</v>
      </c>
      <c r="H862" s="27"/>
    </row>
    <row r="863" spans="1:8" x14ac:dyDescent="0.25">
      <c r="A863" s="25" t="s">
        <v>1920</v>
      </c>
      <c r="B863" s="26" t="s">
        <v>1959</v>
      </c>
      <c r="C863" s="26" t="s">
        <v>1982</v>
      </c>
      <c r="D863" s="26" t="s">
        <v>1983</v>
      </c>
      <c r="E863" s="26" t="s">
        <v>837</v>
      </c>
      <c r="F863" s="27">
        <v>44.98</v>
      </c>
      <c r="G863" s="27">
        <v>55.98</v>
      </c>
      <c r="H863" s="27"/>
    </row>
    <row r="864" spans="1:8" x14ac:dyDescent="0.25">
      <c r="A864" s="25" t="s">
        <v>1920</v>
      </c>
      <c r="B864" s="26" t="s">
        <v>1959</v>
      </c>
      <c r="C864" s="26" t="s">
        <v>1984</v>
      </c>
      <c r="D864" s="26" t="s">
        <v>1985</v>
      </c>
      <c r="E864" s="26" t="s">
        <v>837</v>
      </c>
      <c r="F864" s="27">
        <v>44.98</v>
      </c>
      <c r="G864" s="27">
        <v>55.98</v>
      </c>
      <c r="H864" s="27"/>
    </row>
    <row r="865" spans="1:8" x14ac:dyDescent="0.25">
      <c r="A865" s="25" t="s">
        <v>1920</v>
      </c>
      <c r="B865" s="26" t="s">
        <v>1959</v>
      </c>
      <c r="C865" s="26" t="s">
        <v>1986</v>
      </c>
      <c r="D865" s="26" t="s">
        <v>1987</v>
      </c>
      <c r="E865" s="26" t="s">
        <v>837</v>
      </c>
      <c r="F865" s="27">
        <v>50.98</v>
      </c>
      <c r="G865" s="27">
        <v>61.98</v>
      </c>
      <c r="H865" s="27"/>
    </row>
    <row r="866" spans="1:8" x14ac:dyDescent="0.25">
      <c r="A866" s="25" t="s">
        <v>1920</v>
      </c>
      <c r="B866" s="26" t="s">
        <v>1959</v>
      </c>
      <c r="C866" s="26" t="s">
        <v>1988</v>
      </c>
      <c r="D866" s="26" t="s">
        <v>1989</v>
      </c>
      <c r="E866" s="26" t="s">
        <v>837</v>
      </c>
      <c r="F866" s="27">
        <v>52.98</v>
      </c>
      <c r="G866" s="27">
        <v>63.98</v>
      </c>
      <c r="H866" s="27"/>
    </row>
    <row r="867" spans="1:8" x14ac:dyDescent="0.25">
      <c r="A867" s="25" t="s">
        <v>1920</v>
      </c>
      <c r="B867" s="26" t="s">
        <v>1959</v>
      </c>
      <c r="C867" s="26" t="s">
        <v>1990</v>
      </c>
      <c r="D867" s="26" t="s">
        <v>1991</v>
      </c>
      <c r="E867" s="26" t="s">
        <v>837</v>
      </c>
      <c r="F867" s="27">
        <v>44.98</v>
      </c>
      <c r="G867" s="27">
        <v>55.98</v>
      </c>
      <c r="H867" s="27"/>
    </row>
    <row r="868" spans="1:8" x14ac:dyDescent="0.25">
      <c r="A868" s="25" t="s">
        <v>1920</v>
      </c>
      <c r="B868" s="26" t="s">
        <v>1959</v>
      </c>
      <c r="C868" s="26" t="s">
        <v>1992</v>
      </c>
      <c r="D868" s="26" t="s">
        <v>1993</v>
      </c>
      <c r="E868" s="26" t="s">
        <v>837</v>
      </c>
      <c r="F868" s="27">
        <v>44.98</v>
      </c>
      <c r="G868" s="27">
        <v>55.98</v>
      </c>
      <c r="H868" s="27"/>
    </row>
    <row r="869" spans="1:8" x14ac:dyDescent="0.25">
      <c r="A869" s="25" t="s">
        <v>1920</v>
      </c>
      <c r="B869" s="26" t="s">
        <v>1959</v>
      </c>
      <c r="C869" s="26" t="s">
        <v>1994</v>
      </c>
      <c r="D869" s="26" t="s">
        <v>1995</v>
      </c>
      <c r="E869" s="26" t="s">
        <v>837</v>
      </c>
      <c r="F869" s="27">
        <v>44.98</v>
      </c>
      <c r="G869" s="27">
        <v>55.98</v>
      </c>
      <c r="H869" s="27"/>
    </row>
    <row r="870" spans="1:8" x14ac:dyDescent="0.25">
      <c r="A870" s="25" t="s">
        <v>1920</v>
      </c>
      <c r="B870" s="26" t="s">
        <v>1959</v>
      </c>
      <c r="C870" s="26" t="s">
        <v>1996</v>
      </c>
      <c r="D870" s="26" t="s">
        <v>1997</v>
      </c>
      <c r="E870" s="26" t="s">
        <v>837</v>
      </c>
      <c r="F870" s="27">
        <v>72.98</v>
      </c>
      <c r="G870" s="27">
        <v>83.98</v>
      </c>
      <c r="H870" s="27"/>
    </row>
    <row r="871" spans="1:8" x14ac:dyDescent="0.25">
      <c r="A871" s="25" t="s">
        <v>1920</v>
      </c>
      <c r="B871" s="26" t="s">
        <v>1959</v>
      </c>
      <c r="C871" s="26" t="s">
        <v>1998</v>
      </c>
      <c r="D871" s="26" t="s">
        <v>1999</v>
      </c>
      <c r="E871" s="26" t="s">
        <v>837</v>
      </c>
      <c r="F871" s="27">
        <v>44.98</v>
      </c>
      <c r="G871" s="27">
        <v>55.98</v>
      </c>
      <c r="H871" s="27"/>
    </row>
    <row r="872" spans="1:8" x14ac:dyDescent="0.25">
      <c r="A872" s="25" t="s">
        <v>1920</v>
      </c>
      <c r="B872" s="26" t="s">
        <v>1959</v>
      </c>
      <c r="C872" s="26" t="s">
        <v>2000</v>
      </c>
      <c r="D872" s="26" t="s">
        <v>2001</v>
      </c>
      <c r="E872" s="26" t="s">
        <v>837</v>
      </c>
      <c r="F872" s="27">
        <v>52.98</v>
      </c>
      <c r="G872" s="27">
        <v>63.98</v>
      </c>
      <c r="H872" s="27"/>
    </row>
    <row r="873" spans="1:8" x14ac:dyDescent="0.25">
      <c r="A873" s="20" t="s">
        <v>1425</v>
      </c>
      <c r="B873" s="14" t="s">
        <v>32</v>
      </c>
      <c r="C873" s="19" t="s">
        <v>2002</v>
      </c>
      <c r="D873" s="14" t="s">
        <v>2003</v>
      </c>
      <c r="E873" s="14" t="s">
        <v>837</v>
      </c>
      <c r="F873" s="15">
        <v>60.36</v>
      </c>
      <c r="G873" s="15">
        <v>71.36</v>
      </c>
      <c r="H873" s="15"/>
    </row>
    <row r="874" spans="1:8" x14ac:dyDescent="0.25">
      <c r="A874" s="20" t="s">
        <v>1425</v>
      </c>
      <c r="B874" s="14" t="s">
        <v>32</v>
      </c>
      <c r="C874" s="19" t="s">
        <v>2004</v>
      </c>
      <c r="D874" s="14" t="s">
        <v>2005</v>
      </c>
      <c r="E874" s="14" t="s">
        <v>837</v>
      </c>
      <c r="F874" s="15">
        <v>40.340000000000003</v>
      </c>
      <c r="G874" s="15">
        <v>51.34</v>
      </c>
      <c r="H874" s="15"/>
    </row>
    <row r="875" spans="1:8" x14ac:dyDescent="0.25">
      <c r="A875" s="20" t="s">
        <v>1425</v>
      </c>
      <c r="B875" s="14" t="s">
        <v>32</v>
      </c>
      <c r="C875" s="19" t="s">
        <v>2006</v>
      </c>
      <c r="D875" s="14" t="s">
        <v>2007</v>
      </c>
      <c r="E875" s="14" t="s">
        <v>837</v>
      </c>
      <c r="F875" s="15">
        <v>81.58</v>
      </c>
      <c r="G875" s="15">
        <v>92.58</v>
      </c>
      <c r="H875" s="15"/>
    </row>
    <row r="876" spans="1:8" x14ac:dyDescent="0.25">
      <c r="A876" s="20" t="s">
        <v>1425</v>
      </c>
      <c r="B876" s="14" t="s">
        <v>32</v>
      </c>
      <c r="C876" s="19" t="s">
        <v>2008</v>
      </c>
      <c r="D876" s="14" t="s">
        <v>2009</v>
      </c>
      <c r="E876" s="14" t="s">
        <v>837</v>
      </c>
      <c r="F876" s="15">
        <v>81.58</v>
      </c>
      <c r="G876" s="15">
        <v>92.58</v>
      </c>
      <c r="H876" s="15"/>
    </row>
    <row r="877" spans="1:8" x14ac:dyDescent="0.25">
      <c r="A877" s="20" t="s">
        <v>1425</v>
      </c>
      <c r="B877" s="14" t="s">
        <v>32</v>
      </c>
      <c r="C877" s="19" t="s">
        <v>2010</v>
      </c>
      <c r="D877" s="14" t="s">
        <v>2011</v>
      </c>
      <c r="E877" s="14" t="s">
        <v>837</v>
      </c>
      <c r="F877" s="15">
        <v>67.44</v>
      </c>
      <c r="G877" s="15">
        <v>78.44</v>
      </c>
      <c r="H877" s="15"/>
    </row>
    <row r="878" spans="1:8" x14ac:dyDescent="0.25">
      <c r="A878" s="20" t="s">
        <v>1425</v>
      </c>
      <c r="B878" s="14" t="s">
        <v>32</v>
      </c>
      <c r="C878" s="19" t="s">
        <v>2012</v>
      </c>
      <c r="D878" s="14" t="s">
        <v>2013</v>
      </c>
      <c r="E878" s="14" t="s">
        <v>837</v>
      </c>
      <c r="F878" s="15">
        <v>80.3</v>
      </c>
      <c r="G878" s="15">
        <v>91.3</v>
      </c>
      <c r="H878" s="15"/>
    </row>
    <row r="879" spans="1:8" x14ac:dyDescent="0.25">
      <c r="A879" s="20" t="s">
        <v>1425</v>
      </c>
      <c r="B879" s="14" t="s">
        <v>32</v>
      </c>
      <c r="C879" s="19" t="s">
        <v>2014</v>
      </c>
      <c r="D879" s="14" t="s">
        <v>2015</v>
      </c>
      <c r="E879" s="14" t="s">
        <v>837</v>
      </c>
      <c r="F879" s="15">
        <v>41.54</v>
      </c>
      <c r="G879" s="15">
        <v>52.54</v>
      </c>
      <c r="H879" s="15"/>
    </row>
    <row r="880" spans="1:8" x14ac:dyDescent="0.25">
      <c r="A880" s="20" t="s">
        <v>1425</v>
      </c>
      <c r="B880" s="14" t="s">
        <v>32</v>
      </c>
      <c r="C880" s="19" t="s">
        <v>2016</v>
      </c>
      <c r="D880" s="14" t="s">
        <v>2017</v>
      </c>
      <c r="E880" s="14" t="s">
        <v>837</v>
      </c>
      <c r="F880" s="15">
        <v>65.08</v>
      </c>
      <c r="G880" s="15">
        <v>76.08</v>
      </c>
      <c r="H880" s="15"/>
    </row>
    <row r="881" spans="1:8" x14ac:dyDescent="0.25">
      <c r="A881" s="20" t="s">
        <v>1425</v>
      </c>
      <c r="B881" s="14" t="s">
        <v>32</v>
      </c>
      <c r="C881" s="19" t="s">
        <v>2018</v>
      </c>
      <c r="D881" s="14" t="s">
        <v>2019</v>
      </c>
      <c r="E881" s="14" t="s">
        <v>837</v>
      </c>
      <c r="F881" s="15">
        <v>80.3</v>
      </c>
      <c r="G881" s="15">
        <v>91.3</v>
      </c>
      <c r="H881" s="15"/>
    </row>
    <row r="882" spans="1:8" x14ac:dyDescent="0.25">
      <c r="A882" s="20" t="s">
        <v>1425</v>
      </c>
      <c r="B882" s="14" t="s">
        <v>32</v>
      </c>
      <c r="C882" s="19" t="s">
        <v>2020</v>
      </c>
      <c r="D882" s="14" t="s">
        <v>2021</v>
      </c>
      <c r="E882" s="14" t="s">
        <v>837</v>
      </c>
      <c r="F882" s="15">
        <v>82.66</v>
      </c>
      <c r="G882" s="15">
        <v>93.66</v>
      </c>
      <c r="H882" s="15"/>
    </row>
    <row r="883" spans="1:8" x14ac:dyDescent="0.25">
      <c r="A883" s="20" t="s">
        <v>1425</v>
      </c>
      <c r="B883" s="14" t="s">
        <v>32</v>
      </c>
      <c r="C883" s="19" t="s">
        <v>2022</v>
      </c>
      <c r="D883" s="14" t="s">
        <v>2023</v>
      </c>
      <c r="E883" s="14" t="s">
        <v>837</v>
      </c>
      <c r="F883" s="15">
        <v>63.9</v>
      </c>
      <c r="G883" s="15">
        <v>74.900000000000006</v>
      </c>
      <c r="H883" s="15"/>
    </row>
    <row r="884" spans="1:8" x14ac:dyDescent="0.25">
      <c r="A884" s="20" t="s">
        <v>1425</v>
      </c>
      <c r="B884" s="14" t="s">
        <v>32</v>
      </c>
      <c r="C884" s="19" t="s">
        <v>2024</v>
      </c>
      <c r="D884" s="14" t="s">
        <v>2025</v>
      </c>
      <c r="E884" s="14" t="s">
        <v>837</v>
      </c>
      <c r="F884" s="15">
        <v>45.04</v>
      </c>
      <c r="G884" s="15">
        <v>56.04</v>
      </c>
      <c r="H884" s="15"/>
    </row>
    <row r="885" spans="1:8" x14ac:dyDescent="0.25">
      <c r="A885" s="20" t="s">
        <v>1425</v>
      </c>
      <c r="B885" s="14" t="s">
        <v>32</v>
      </c>
      <c r="C885" s="19" t="s">
        <v>2026</v>
      </c>
      <c r="D885" s="14" t="s">
        <v>2027</v>
      </c>
      <c r="E885" s="14" t="s">
        <v>837</v>
      </c>
      <c r="F885" s="15">
        <v>45.04</v>
      </c>
      <c r="G885" s="15">
        <v>56.04</v>
      </c>
      <c r="H885" s="15"/>
    </row>
    <row r="886" spans="1:8" x14ac:dyDescent="0.25">
      <c r="A886" s="20" t="s">
        <v>1425</v>
      </c>
      <c r="B886" s="14" t="s">
        <v>32</v>
      </c>
      <c r="C886" s="19" t="s">
        <v>2028</v>
      </c>
      <c r="D886" s="14" t="s">
        <v>2029</v>
      </c>
      <c r="E886" s="14" t="s">
        <v>837</v>
      </c>
      <c r="F886" s="15">
        <v>58</v>
      </c>
      <c r="G886" s="15">
        <v>69</v>
      </c>
      <c r="H886" s="15"/>
    </row>
    <row r="887" spans="1:8" x14ac:dyDescent="0.25">
      <c r="A887" s="20" t="s">
        <v>1425</v>
      </c>
      <c r="B887" s="14" t="s">
        <v>32</v>
      </c>
      <c r="C887" s="19" t="s">
        <v>2030</v>
      </c>
      <c r="D887" s="14" t="s">
        <v>2031</v>
      </c>
      <c r="E887" s="14" t="s">
        <v>837</v>
      </c>
      <c r="F887" s="15">
        <v>58</v>
      </c>
      <c r="G887" s="15">
        <v>69</v>
      </c>
      <c r="H887" s="15"/>
    </row>
    <row r="888" spans="1:8" x14ac:dyDescent="0.25">
      <c r="A888" s="20" t="s">
        <v>1425</v>
      </c>
      <c r="B888" s="14" t="s">
        <v>32</v>
      </c>
      <c r="C888" s="19" t="s">
        <v>2032</v>
      </c>
      <c r="D888" s="14" t="s">
        <v>2033</v>
      </c>
      <c r="E888" s="14" t="s">
        <v>837</v>
      </c>
      <c r="F888" s="15">
        <v>80.3</v>
      </c>
      <c r="G888" s="15">
        <v>91.3</v>
      </c>
      <c r="H888" s="15"/>
    </row>
    <row r="889" spans="1:8" x14ac:dyDescent="0.25">
      <c r="A889" s="20" t="s">
        <v>1425</v>
      </c>
      <c r="B889" s="14" t="s">
        <v>32</v>
      </c>
      <c r="C889" s="19" t="s">
        <v>2034</v>
      </c>
      <c r="D889" s="14" t="s">
        <v>2035</v>
      </c>
      <c r="E889" s="14" t="s">
        <v>837</v>
      </c>
      <c r="F889" s="15">
        <v>67.44</v>
      </c>
      <c r="G889" s="15">
        <v>78.44</v>
      </c>
      <c r="H889" s="15"/>
    </row>
    <row r="890" spans="1:8" x14ac:dyDescent="0.25">
      <c r="A890" s="20" t="s">
        <v>1425</v>
      </c>
      <c r="B890" s="14" t="s">
        <v>32</v>
      </c>
      <c r="C890" s="19" t="s">
        <v>2036</v>
      </c>
      <c r="D890" s="14" t="s">
        <v>2037</v>
      </c>
      <c r="E890" s="14" t="s">
        <v>837</v>
      </c>
      <c r="F890" s="15">
        <v>40.340000000000003</v>
      </c>
      <c r="G890" s="15">
        <v>51.34</v>
      </c>
      <c r="H890" s="15"/>
    </row>
    <row r="891" spans="1:8" x14ac:dyDescent="0.25">
      <c r="A891" s="20" t="s">
        <v>1425</v>
      </c>
      <c r="B891" s="14" t="s">
        <v>32</v>
      </c>
      <c r="C891" s="19" t="s">
        <v>2038</v>
      </c>
      <c r="D891" s="14" t="s">
        <v>2039</v>
      </c>
      <c r="E891" s="14" t="s">
        <v>837</v>
      </c>
      <c r="F891" s="15">
        <v>61.54</v>
      </c>
      <c r="G891" s="15">
        <v>72.539999999999992</v>
      </c>
      <c r="H891" s="15"/>
    </row>
    <row r="892" spans="1:8" x14ac:dyDescent="0.25">
      <c r="A892" s="20" t="s">
        <v>1425</v>
      </c>
      <c r="B892" s="14" t="s">
        <v>32</v>
      </c>
      <c r="C892" s="19" t="s">
        <v>2040</v>
      </c>
      <c r="D892" s="14" t="s">
        <v>2041</v>
      </c>
      <c r="E892" s="14" t="s">
        <v>837</v>
      </c>
      <c r="F892" s="15">
        <v>55.66</v>
      </c>
      <c r="G892" s="15">
        <v>66.66</v>
      </c>
      <c r="H892" s="15"/>
    </row>
    <row r="893" spans="1:8" x14ac:dyDescent="0.25">
      <c r="A893" s="20" t="s">
        <v>1425</v>
      </c>
      <c r="B893" s="14" t="s">
        <v>32</v>
      </c>
      <c r="C893" s="19" t="s">
        <v>2042</v>
      </c>
      <c r="D893" s="14" t="s">
        <v>2043</v>
      </c>
      <c r="E893" s="14" t="s">
        <v>837</v>
      </c>
      <c r="F893" s="15">
        <v>81.58</v>
      </c>
      <c r="G893" s="15">
        <v>92.58</v>
      </c>
      <c r="H893" s="15"/>
    </row>
    <row r="894" spans="1:8" x14ac:dyDescent="0.25">
      <c r="A894" s="20" t="s">
        <v>1425</v>
      </c>
      <c r="B894" s="14" t="s">
        <v>32</v>
      </c>
      <c r="C894" s="19" t="s">
        <v>2044</v>
      </c>
      <c r="D894" s="14" t="s">
        <v>2045</v>
      </c>
      <c r="E894" s="14" t="s">
        <v>837</v>
      </c>
      <c r="F894" s="15">
        <v>45.04</v>
      </c>
      <c r="G894" s="15">
        <v>56.04</v>
      </c>
      <c r="H894" s="15"/>
    </row>
    <row r="895" spans="1:8" x14ac:dyDescent="0.25">
      <c r="A895" s="20" t="s">
        <v>1425</v>
      </c>
      <c r="B895" s="14" t="s">
        <v>32</v>
      </c>
      <c r="C895" s="19" t="s">
        <v>2046</v>
      </c>
      <c r="D895" s="14" t="s">
        <v>2047</v>
      </c>
      <c r="E895" s="14" t="s">
        <v>837</v>
      </c>
      <c r="F895" s="15">
        <v>45.04</v>
      </c>
      <c r="G895" s="15">
        <v>56.04</v>
      </c>
      <c r="H895" s="15"/>
    </row>
    <row r="896" spans="1:8" x14ac:dyDescent="0.25">
      <c r="A896" s="20" t="s">
        <v>1425</v>
      </c>
      <c r="B896" s="14" t="s">
        <v>32</v>
      </c>
      <c r="C896" s="19" t="s">
        <v>2048</v>
      </c>
      <c r="D896" s="14" t="s">
        <v>2049</v>
      </c>
      <c r="E896" s="14" t="s">
        <v>837</v>
      </c>
      <c r="F896" s="15">
        <v>81.58</v>
      </c>
      <c r="G896" s="15">
        <v>92.58</v>
      </c>
      <c r="H896" s="15"/>
    </row>
    <row r="897" spans="1:8" x14ac:dyDescent="0.25">
      <c r="A897" s="20" t="s">
        <v>1425</v>
      </c>
      <c r="B897" s="14" t="s">
        <v>32</v>
      </c>
      <c r="C897" s="19" t="s">
        <v>2050</v>
      </c>
      <c r="D897" s="14" t="s">
        <v>2051</v>
      </c>
      <c r="E897" s="14" t="s">
        <v>837</v>
      </c>
      <c r="F897" s="15">
        <v>83.58</v>
      </c>
      <c r="G897" s="15">
        <v>94.58</v>
      </c>
      <c r="H897" s="15"/>
    </row>
    <row r="898" spans="1:8" x14ac:dyDescent="0.25">
      <c r="A898" s="20" t="s">
        <v>1425</v>
      </c>
      <c r="B898" s="14" t="s">
        <v>32</v>
      </c>
      <c r="C898" s="19" t="s">
        <v>2052</v>
      </c>
      <c r="D898" s="14" t="s">
        <v>2053</v>
      </c>
      <c r="E898" s="14" t="s">
        <v>837</v>
      </c>
      <c r="F898" s="15">
        <v>80.3</v>
      </c>
      <c r="G898" s="15">
        <v>91.3</v>
      </c>
      <c r="H898" s="15"/>
    </row>
    <row r="899" spans="1:8" x14ac:dyDescent="0.25">
      <c r="A899" s="20" t="s">
        <v>1425</v>
      </c>
      <c r="B899" s="14" t="s">
        <v>32</v>
      </c>
      <c r="C899" s="19" t="s">
        <v>2054</v>
      </c>
      <c r="D899" s="14" t="s">
        <v>2055</v>
      </c>
      <c r="E899" s="14" t="s">
        <v>837</v>
      </c>
      <c r="F899" s="15">
        <v>60.36</v>
      </c>
      <c r="G899" s="15">
        <v>71.36</v>
      </c>
      <c r="H899" s="15"/>
    </row>
    <row r="900" spans="1:8" x14ac:dyDescent="0.25">
      <c r="A900" s="20" t="s">
        <v>1425</v>
      </c>
      <c r="B900" s="14" t="s">
        <v>32</v>
      </c>
      <c r="C900" s="19" t="s">
        <v>2056</v>
      </c>
      <c r="D900" s="14" t="s">
        <v>2057</v>
      </c>
      <c r="E900" s="14" t="s">
        <v>837</v>
      </c>
      <c r="F900" s="15">
        <v>80.3</v>
      </c>
      <c r="G900" s="15">
        <v>91.3</v>
      </c>
      <c r="H900" s="15"/>
    </row>
    <row r="901" spans="1:8" x14ac:dyDescent="0.25">
      <c r="A901" s="20" t="s">
        <v>1425</v>
      </c>
      <c r="B901" s="14" t="s">
        <v>32</v>
      </c>
      <c r="C901" s="19" t="s">
        <v>2058</v>
      </c>
      <c r="D901" s="14" t="s">
        <v>2059</v>
      </c>
      <c r="E901" s="14" t="s">
        <v>837</v>
      </c>
      <c r="F901" s="15">
        <v>63.9</v>
      </c>
      <c r="G901" s="15">
        <v>74.900000000000006</v>
      </c>
      <c r="H901" s="15"/>
    </row>
    <row r="902" spans="1:8" x14ac:dyDescent="0.25">
      <c r="A902" s="20" t="s">
        <v>1425</v>
      </c>
      <c r="B902" s="14" t="s">
        <v>32</v>
      </c>
      <c r="C902" s="19" t="s">
        <v>2060</v>
      </c>
      <c r="D902" s="14" t="s">
        <v>2061</v>
      </c>
      <c r="E902" s="14" t="s">
        <v>837</v>
      </c>
      <c r="F902" s="15">
        <v>60.36</v>
      </c>
      <c r="G902" s="15">
        <v>71.36</v>
      </c>
      <c r="H902" s="15"/>
    </row>
    <row r="903" spans="1:8" x14ac:dyDescent="0.25">
      <c r="A903" s="20" t="s">
        <v>1425</v>
      </c>
      <c r="B903" s="14" t="s">
        <v>32</v>
      </c>
      <c r="C903" s="19" t="s">
        <v>2062</v>
      </c>
      <c r="D903" s="14" t="s">
        <v>2063</v>
      </c>
      <c r="E903" s="14" t="s">
        <v>837</v>
      </c>
      <c r="F903" s="15">
        <v>66.259999999999991</v>
      </c>
      <c r="G903" s="15">
        <v>77.259999999999991</v>
      </c>
      <c r="H903" s="15"/>
    </row>
    <row r="904" spans="1:8" x14ac:dyDescent="0.25">
      <c r="A904" s="20" t="s">
        <v>1425</v>
      </c>
      <c r="B904" s="14" t="s">
        <v>32</v>
      </c>
      <c r="C904" s="19" t="s">
        <v>2064</v>
      </c>
      <c r="D904" s="14" t="s">
        <v>2065</v>
      </c>
      <c r="E904" s="14" t="s">
        <v>837</v>
      </c>
      <c r="F904" s="15">
        <v>45.04</v>
      </c>
      <c r="G904" s="15">
        <v>56.04</v>
      </c>
      <c r="H904" s="15"/>
    </row>
    <row r="905" spans="1:8" x14ac:dyDescent="0.25">
      <c r="A905" s="20" t="s">
        <v>1425</v>
      </c>
      <c r="B905" s="14" t="s">
        <v>32</v>
      </c>
      <c r="C905" s="19" t="s">
        <v>2066</v>
      </c>
      <c r="D905" s="14" t="s">
        <v>2067</v>
      </c>
      <c r="E905" s="14" t="s">
        <v>837</v>
      </c>
      <c r="F905" s="15">
        <v>58</v>
      </c>
      <c r="G905" s="15">
        <v>69</v>
      </c>
      <c r="H905" s="15"/>
    </row>
    <row r="906" spans="1:8" x14ac:dyDescent="0.25">
      <c r="A906" s="20" t="s">
        <v>1425</v>
      </c>
      <c r="B906" s="14" t="s">
        <v>32</v>
      </c>
      <c r="C906" s="19" t="s">
        <v>2068</v>
      </c>
      <c r="D906" s="14" t="s">
        <v>2069</v>
      </c>
      <c r="E906" s="14" t="s">
        <v>837</v>
      </c>
      <c r="F906" s="15">
        <v>80.3</v>
      </c>
      <c r="G906" s="15">
        <v>91.3</v>
      </c>
      <c r="H906" s="15"/>
    </row>
    <row r="907" spans="1:8" x14ac:dyDescent="0.25">
      <c r="A907" s="20" t="s">
        <v>1425</v>
      </c>
      <c r="B907" s="14" t="s">
        <v>32</v>
      </c>
      <c r="C907" s="19" t="s">
        <v>2070</v>
      </c>
      <c r="D907" s="14" t="s">
        <v>2071</v>
      </c>
      <c r="E907" s="14" t="s">
        <v>837</v>
      </c>
      <c r="F907" s="15">
        <v>55.66</v>
      </c>
      <c r="G907" s="15">
        <v>66.66</v>
      </c>
      <c r="H907" s="15"/>
    </row>
    <row r="908" spans="1:8" x14ac:dyDescent="0.25">
      <c r="A908" s="20" t="s">
        <v>1425</v>
      </c>
      <c r="B908" s="14" t="s">
        <v>32</v>
      </c>
      <c r="C908" s="19" t="s">
        <v>2072</v>
      </c>
      <c r="D908" s="14" t="s">
        <v>2073</v>
      </c>
      <c r="E908" s="14" t="s">
        <v>837</v>
      </c>
      <c r="F908" s="15">
        <v>59.18</v>
      </c>
      <c r="G908" s="15">
        <v>70.180000000000007</v>
      </c>
      <c r="H908" s="15"/>
    </row>
    <row r="909" spans="1:8" x14ac:dyDescent="0.25">
      <c r="A909" s="20" t="s">
        <v>1425</v>
      </c>
      <c r="B909" s="14" t="s">
        <v>32</v>
      </c>
      <c r="C909" s="19" t="s">
        <v>2074</v>
      </c>
      <c r="D909" s="14" t="s">
        <v>2075</v>
      </c>
      <c r="E909" s="14" t="s">
        <v>837</v>
      </c>
      <c r="F909" s="15">
        <v>59.18</v>
      </c>
      <c r="G909" s="15">
        <v>70.180000000000007</v>
      </c>
      <c r="H909" s="15"/>
    </row>
    <row r="910" spans="1:8" x14ac:dyDescent="0.25">
      <c r="A910" s="20" t="s">
        <v>1425</v>
      </c>
      <c r="B910" s="14" t="s">
        <v>32</v>
      </c>
      <c r="C910" s="19" t="s">
        <v>2076</v>
      </c>
      <c r="D910" s="14" t="s">
        <v>2077</v>
      </c>
      <c r="E910" s="14" t="s">
        <v>837</v>
      </c>
      <c r="F910" s="15">
        <v>55.66</v>
      </c>
      <c r="G910" s="15">
        <v>66.66</v>
      </c>
      <c r="H910" s="15"/>
    </row>
    <row r="911" spans="1:8" x14ac:dyDescent="0.25">
      <c r="A911" s="20" t="s">
        <v>1425</v>
      </c>
      <c r="B911" s="14" t="s">
        <v>32</v>
      </c>
      <c r="C911" s="19" t="s">
        <v>2078</v>
      </c>
      <c r="D911" s="14" t="s">
        <v>2079</v>
      </c>
      <c r="E911" s="14" t="s">
        <v>837</v>
      </c>
      <c r="F911" s="15">
        <v>80.3</v>
      </c>
      <c r="G911" s="15">
        <v>91.3</v>
      </c>
      <c r="H911" s="15"/>
    </row>
    <row r="912" spans="1:8" x14ac:dyDescent="0.25">
      <c r="A912" s="20" t="s">
        <v>1425</v>
      </c>
      <c r="B912" s="14" t="s">
        <v>32</v>
      </c>
      <c r="C912" s="19" t="s">
        <v>2080</v>
      </c>
      <c r="D912" s="14" t="s">
        <v>2081</v>
      </c>
      <c r="E912" s="14" t="s">
        <v>837</v>
      </c>
      <c r="F912" s="15">
        <v>80.3</v>
      </c>
      <c r="G912" s="15">
        <v>91.3</v>
      </c>
      <c r="H912" s="15"/>
    </row>
    <row r="913" spans="1:8" x14ac:dyDescent="0.25">
      <c r="A913" s="20" t="s">
        <v>1425</v>
      </c>
      <c r="B913" s="14" t="s">
        <v>32</v>
      </c>
      <c r="C913" s="19" t="s">
        <v>2082</v>
      </c>
      <c r="D913" s="14" t="s">
        <v>2025</v>
      </c>
      <c r="E913" s="14" t="s">
        <v>837</v>
      </c>
      <c r="F913" s="15">
        <v>80.3</v>
      </c>
      <c r="G913" s="15">
        <v>91.3</v>
      </c>
      <c r="H913" s="15"/>
    </row>
    <row r="914" spans="1:8" x14ac:dyDescent="0.25">
      <c r="A914" s="20" t="s">
        <v>1425</v>
      </c>
      <c r="B914" s="14" t="s">
        <v>32</v>
      </c>
      <c r="C914" s="19" t="s">
        <v>2083</v>
      </c>
      <c r="D914" s="14" t="s">
        <v>2084</v>
      </c>
      <c r="E914" s="14" t="s">
        <v>837</v>
      </c>
      <c r="F914" s="15">
        <v>80.3</v>
      </c>
      <c r="G914" s="15">
        <v>91.3</v>
      </c>
      <c r="H914" s="15"/>
    </row>
    <row r="915" spans="1:8" x14ac:dyDescent="0.25">
      <c r="A915" s="20" t="s">
        <v>1425</v>
      </c>
      <c r="B915" s="14" t="s">
        <v>32</v>
      </c>
      <c r="C915" s="19" t="s">
        <v>2085</v>
      </c>
      <c r="D915" s="14" t="s">
        <v>2086</v>
      </c>
      <c r="E915" s="14" t="s">
        <v>837</v>
      </c>
      <c r="F915" s="15">
        <v>60.36</v>
      </c>
      <c r="G915" s="15">
        <v>71.36</v>
      </c>
      <c r="H915" s="15"/>
    </row>
    <row r="916" spans="1:8" x14ac:dyDescent="0.25">
      <c r="A916" s="20" t="s">
        <v>1425</v>
      </c>
      <c r="B916" s="14" t="s">
        <v>32</v>
      </c>
      <c r="C916" s="19" t="s">
        <v>2087</v>
      </c>
      <c r="D916" s="14" t="s">
        <v>2088</v>
      </c>
      <c r="E916" s="14" t="s">
        <v>837</v>
      </c>
      <c r="F916" s="15">
        <v>60.36</v>
      </c>
      <c r="G916" s="15">
        <v>71.36</v>
      </c>
      <c r="H916" s="15"/>
    </row>
    <row r="917" spans="1:8" x14ac:dyDescent="0.25">
      <c r="A917" s="20" t="s">
        <v>1425</v>
      </c>
      <c r="B917" s="14" t="s">
        <v>32</v>
      </c>
      <c r="C917" s="19" t="s">
        <v>2089</v>
      </c>
      <c r="D917" s="14" t="s">
        <v>2090</v>
      </c>
      <c r="E917" s="14" t="s">
        <v>837</v>
      </c>
      <c r="F917" s="15">
        <v>55.66</v>
      </c>
      <c r="G917" s="15">
        <v>66.66</v>
      </c>
      <c r="H917" s="15"/>
    </row>
    <row r="918" spans="1:8" x14ac:dyDescent="0.25">
      <c r="A918" s="20" t="s">
        <v>1425</v>
      </c>
      <c r="B918" s="14" t="s">
        <v>32</v>
      </c>
      <c r="C918" s="19" t="s">
        <v>2091</v>
      </c>
      <c r="D918" s="14" t="s">
        <v>2092</v>
      </c>
      <c r="E918" s="14" t="s">
        <v>837</v>
      </c>
      <c r="F918" s="15">
        <v>54.48</v>
      </c>
      <c r="G918" s="15">
        <v>65.47999999999999</v>
      </c>
      <c r="H918" s="15"/>
    </row>
    <row r="919" spans="1:8" x14ac:dyDescent="0.25">
      <c r="A919" s="20" t="s">
        <v>1425</v>
      </c>
      <c r="B919" s="14" t="s">
        <v>32</v>
      </c>
      <c r="C919" s="19" t="s">
        <v>2093</v>
      </c>
      <c r="D919" s="14" t="s">
        <v>2094</v>
      </c>
      <c r="E919" s="14" t="s">
        <v>837</v>
      </c>
      <c r="F919" s="15">
        <v>61.46</v>
      </c>
      <c r="G919" s="15">
        <v>72.460000000000008</v>
      </c>
      <c r="H919" s="15"/>
    </row>
    <row r="920" spans="1:8" x14ac:dyDescent="0.25">
      <c r="A920" s="20" t="s">
        <v>1425</v>
      </c>
      <c r="B920" s="14" t="s">
        <v>32</v>
      </c>
      <c r="C920" s="19" t="s">
        <v>2095</v>
      </c>
      <c r="D920" s="14" t="s">
        <v>2096</v>
      </c>
      <c r="E920" s="14" t="s">
        <v>837</v>
      </c>
      <c r="F920" s="15">
        <v>56.74</v>
      </c>
      <c r="G920" s="15">
        <v>67.740000000000009</v>
      </c>
      <c r="H920" s="15"/>
    </row>
    <row r="921" spans="1:8" x14ac:dyDescent="0.25">
      <c r="A921" s="20" t="s">
        <v>1425</v>
      </c>
      <c r="B921" s="14" t="s">
        <v>32</v>
      </c>
      <c r="C921" s="19" t="s">
        <v>2097</v>
      </c>
      <c r="D921" s="14" t="s">
        <v>2098</v>
      </c>
      <c r="E921" s="14" t="s">
        <v>837</v>
      </c>
      <c r="F921" s="15">
        <v>50.96</v>
      </c>
      <c r="G921" s="15">
        <v>61.96</v>
      </c>
      <c r="H921" s="15"/>
    </row>
    <row r="922" spans="1:8" x14ac:dyDescent="0.25">
      <c r="A922" s="20" t="s">
        <v>1425</v>
      </c>
      <c r="B922" s="14" t="s">
        <v>32</v>
      </c>
      <c r="C922" s="19" t="s">
        <v>2099</v>
      </c>
      <c r="D922" s="14" t="s">
        <v>2100</v>
      </c>
      <c r="E922" s="14" t="s">
        <v>837</v>
      </c>
      <c r="F922" s="15">
        <v>62.16</v>
      </c>
      <c r="G922" s="15">
        <v>73.16</v>
      </c>
      <c r="H922" s="15"/>
    </row>
    <row r="923" spans="1:8" x14ac:dyDescent="0.25">
      <c r="A923" s="20" t="s">
        <v>1425</v>
      </c>
      <c r="B923" s="14" t="s">
        <v>32</v>
      </c>
      <c r="C923" s="19" t="s">
        <v>2101</v>
      </c>
      <c r="D923" s="14" t="s">
        <v>2102</v>
      </c>
      <c r="E923" s="14" t="s">
        <v>837</v>
      </c>
      <c r="F923" s="15">
        <v>39.64</v>
      </c>
      <c r="G923" s="15">
        <v>50.64</v>
      </c>
      <c r="H923" s="15"/>
    </row>
    <row r="924" spans="1:8" x14ac:dyDescent="0.25">
      <c r="A924" s="20" t="s">
        <v>1425</v>
      </c>
      <c r="B924" s="14" t="s">
        <v>32</v>
      </c>
      <c r="C924" s="19" t="s">
        <v>2103</v>
      </c>
      <c r="D924" s="14" t="s">
        <v>2104</v>
      </c>
      <c r="E924" s="14" t="s">
        <v>837</v>
      </c>
      <c r="F924" s="15">
        <v>61.3</v>
      </c>
      <c r="G924" s="15">
        <v>72.3</v>
      </c>
      <c r="H924" s="15"/>
    </row>
    <row r="925" spans="1:8" x14ac:dyDescent="0.25">
      <c r="A925" s="20" t="s">
        <v>1425</v>
      </c>
      <c r="B925" s="14" t="s">
        <v>32</v>
      </c>
      <c r="C925" s="19" t="s">
        <v>2105</v>
      </c>
      <c r="D925" s="14" t="s">
        <v>2106</v>
      </c>
      <c r="E925" s="14" t="s">
        <v>837</v>
      </c>
      <c r="F925" s="15">
        <v>65.08</v>
      </c>
      <c r="G925" s="15">
        <v>76.08</v>
      </c>
      <c r="H925" s="15"/>
    </row>
    <row r="926" spans="1:8" x14ac:dyDescent="0.25">
      <c r="A926" s="20" t="s">
        <v>1425</v>
      </c>
      <c r="B926" s="14" t="s">
        <v>32</v>
      </c>
      <c r="C926" s="19" t="s">
        <v>2107</v>
      </c>
      <c r="D926" s="14" t="s">
        <v>2108</v>
      </c>
      <c r="E926" s="14" t="s">
        <v>837</v>
      </c>
      <c r="F926" s="15">
        <v>61.54</v>
      </c>
      <c r="G926" s="15">
        <v>72.539999999999992</v>
      </c>
      <c r="H926" s="15"/>
    </row>
    <row r="927" spans="1:8" x14ac:dyDescent="0.25">
      <c r="A927" s="20" t="s">
        <v>1425</v>
      </c>
      <c r="B927" s="14" t="s">
        <v>32</v>
      </c>
      <c r="C927" s="19" t="s">
        <v>2109</v>
      </c>
      <c r="D927" s="14" t="s">
        <v>2110</v>
      </c>
      <c r="E927" s="14" t="s">
        <v>837</v>
      </c>
      <c r="F927" s="15">
        <v>116.94</v>
      </c>
      <c r="G927" s="15">
        <v>127.94</v>
      </c>
      <c r="H927" s="15"/>
    </row>
    <row r="928" spans="1:8" x14ac:dyDescent="0.25">
      <c r="A928" s="20" t="s">
        <v>1425</v>
      </c>
      <c r="B928" s="14" t="s">
        <v>32</v>
      </c>
      <c r="C928" s="19" t="s">
        <v>2111</v>
      </c>
      <c r="D928" s="14" t="s">
        <v>34</v>
      </c>
      <c r="E928" s="14" t="s">
        <v>837</v>
      </c>
      <c r="F928" s="15">
        <v>48.46</v>
      </c>
      <c r="G928" s="15">
        <v>59.46</v>
      </c>
      <c r="H928" s="15"/>
    </row>
    <row r="929" spans="1:8" x14ac:dyDescent="0.25">
      <c r="A929" s="20" t="s">
        <v>1425</v>
      </c>
      <c r="B929" s="14" t="s">
        <v>32</v>
      </c>
      <c r="C929" s="19" t="s">
        <v>2112</v>
      </c>
      <c r="D929" s="14" t="s">
        <v>2113</v>
      </c>
      <c r="E929" s="14" t="s">
        <v>837</v>
      </c>
      <c r="F929" s="15">
        <v>51.04</v>
      </c>
      <c r="G929" s="15">
        <v>62.04</v>
      </c>
      <c r="H929" s="15"/>
    </row>
    <row r="930" spans="1:8" x14ac:dyDescent="0.25">
      <c r="A930" s="20" t="s">
        <v>1425</v>
      </c>
      <c r="B930" s="14" t="s">
        <v>32</v>
      </c>
      <c r="C930" s="19" t="s">
        <v>2114</v>
      </c>
      <c r="D930" s="14" t="s">
        <v>2115</v>
      </c>
      <c r="E930" s="14" t="s">
        <v>837</v>
      </c>
      <c r="F930" s="15">
        <v>75.599999999999994</v>
      </c>
      <c r="G930" s="15">
        <v>86.6</v>
      </c>
      <c r="H930" s="15"/>
    </row>
    <row r="931" spans="1:8" x14ac:dyDescent="0.25">
      <c r="A931" s="20" t="s">
        <v>1425</v>
      </c>
      <c r="B931" s="14" t="s">
        <v>32</v>
      </c>
      <c r="C931" s="19" t="s">
        <v>2116</v>
      </c>
      <c r="D931" s="14" t="s">
        <v>2113</v>
      </c>
      <c r="E931" s="14" t="s">
        <v>837</v>
      </c>
      <c r="F931" s="15">
        <v>47.54</v>
      </c>
      <c r="G931" s="15">
        <v>58.54</v>
      </c>
      <c r="H931" s="15"/>
    </row>
    <row r="932" spans="1:8" x14ac:dyDescent="0.25">
      <c r="A932" s="20" t="s">
        <v>1425</v>
      </c>
      <c r="B932" s="14" t="s">
        <v>32</v>
      </c>
      <c r="C932" s="19" t="s">
        <v>2117</v>
      </c>
      <c r="D932" s="14" t="s">
        <v>2118</v>
      </c>
      <c r="E932" s="14" t="s">
        <v>837</v>
      </c>
      <c r="F932" s="15">
        <v>75.599999999999994</v>
      </c>
      <c r="G932" s="15">
        <v>86.6</v>
      </c>
      <c r="H932" s="15"/>
    </row>
    <row r="933" spans="1:8" x14ac:dyDescent="0.25">
      <c r="A933" s="20" t="s">
        <v>1425</v>
      </c>
      <c r="B933" s="14" t="s">
        <v>32</v>
      </c>
      <c r="C933" s="19" t="s">
        <v>2119</v>
      </c>
      <c r="D933" s="14" t="s">
        <v>2120</v>
      </c>
      <c r="E933" s="14" t="s">
        <v>837</v>
      </c>
      <c r="F933" s="15">
        <v>95.72</v>
      </c>
      <c r="G933" s="15">
        <v>106.72</v>
      </c>
      <c r="H933" s="15"/>
    </row>
    <row r="934" spans="1:8" x14ac:dyDescent="0.25">
      <c r="A934" s="20" t="s">
        <v>1425</v>
      </c>
      <c r="B934" s="14" t="s">
        <v>32</v>
      </c>
      <c r="C934" s="19" t="s">
        <v>2121</v>
      </c>
      <c r="D934" s="14" t="s">
        <v>2122</v>
      </c>
      <c r="E934" s="14" t="s">
        <v>837</v>
      </c>
      <c r="F934" s="15">
        <v>61.3</v>
      </c>
      <c r="G934" s="15">
        <v>72.3</v>
      </c>
      <c r="H934" s="15"/>
    </row>
    <row r="935" spans="1:8" x14ac:dyDescent="0.25">
      <c r="A935" s="20" t="s">
        <v>1425</v>
      </c>
      <c r="B935" s="14" t="s">
        <v>32</v>
      </c>
      <c r="C935" s="19" t="s">
        <v>2123</v>
      </c>
      <c r="D935" s="14" t="s">
        <v>2124</v>
      </c>
      <c r="E935" s="14" t="s">
        <v>837</v>
      </c>
      <c r="F935" s="15">
        <v>56.74</v>
      </c>
      <c r="G935" s="15">
        <v>67.740000000000009</v>
      </c>
      <c r="H935" s="15"/>
    </row>
    <row r="936" spans="1:8" x14ac:dyDescent="0.25">
      <c r="A936" s="20" t="s">
        <v>1425</v>
      </c>
      <c r="B936" s="14" t="s">
        <v>32</v>
      </c>
      <c r="C936" s="19" t="s">
        <v>2125</v>
      </c>
      <c r="D936" s="14" t="s">
        <v>2126</v>
      </c>
      <c r="E936" s="14" t="s">
        <v>837</v>
      </c>
      <c r="F936" s="15">
        <v>66.88</v>
      </c>
      <c r="G936" s="15">
        <v>77.88</v>
      </c>
      <c r="H936" s="15"/>
    </row>
    <row r="937" spans="1:8" x14ac:dyDescent="0.25">
      <c r="A937" s="20" t="s">
        <v>1425</v>
      </c>
      <c r="B937" s="14" t="s">
        <v>32</v>
      </c>
      <c r="C937" s="19" t="s">
        <v>2127</v>
      </c>
      <c r="D937" s="14" t="s">
        <v>2128</v>
      </c>
      <c r="E937" s="14" t="s">
        <v>837</v>
      </c>
      <c r="F937" s="15">
        <v>66.88</v>
      </c>
      <c r="G937" s="15">
        <v>77.88</v>
      </c>
      <c r="H937" s="15"/>
    </row>
    <row r="938" spans="1:8" x14ac:dyDescent="0.25">
      <c r="A938" s="20" t="s">
        <v>1425</v>
      </c>
      <c r="B938" s="14" t="s">
        <v>32</v>
      </c>
      <c r="C938" s="19" t="s">
        <v>2129</v>
      </c>
      <c r="D938" s="14" t="s">
        <v>2130</v>
      </c>
      <c r="E938" s="14" t="s">
        <v>837</v>
      </c>
      <c r="F938" s="15">
        <v>56.74</v>
      </c>
      <c r="G938" s="15">
        <v>67.740000000000009</v>
      </c>
      <c r="H938" s="15"/>
    </row>
    <row r="939" spans="1:8" x14ac:dyDescent="0.25">
      <c r="A939" s="20" t="s">
        <v>1425</v>
      </c>
      <c r="B939" s="14" t="s">
        <v>32</v>
      </c>
      <c r="C939" s="19" t="s">
        <v>2131</v>
      </c>
      <c r="D939" s="14" t="s">
        <v>2132</v>
      </c>
      <c r="E939" s="14" t="s">
        <v>837</v>
      </c>
      <c r="F939" s="15">
        <v>47.54</v>
      </c>
      <c r="G939" s="15">
        <v>58.54</v>
      </c>
      <c r="H939" s="15"/>
    </row>
    <row r="940" spans="1:8" x14ac:dyDescent="0.25">
      <c r="A940" s="20" t="s">
        <v>1425</v>
      </c>
      <c r="B940" s="14" t="s">
        <v>32</v>
      </c>
      <c r="C940" s="19" t="s">
        <v>2133</v>
      </c>
      <c r="D940" s="14" t="s">
        <v>2134</v>
      </c>
      <c r="E940" s="14" t="s">
        <v>837</v>
      </c>
      <c r="F940" s="15">
        <v>96.56</v>
      </c>
      <c r="G940" s="15">
        <v>107.56</v>
      </c>
      <c r="H940" s="15"/>
    </row>
    <row r="941" spans="1:8" x14ac:dyDescent="0.25">
      <c r="A941" s="20" t="s">
        <v>1425</v>
      </c>
      <c r="B941" s="14" t="s">
        <v>32</v>
      </c>
      <c r="C941" s="19" t="s">
        <v>2135</v>
      </c>
      <c r="D941" s="14" t="s">
        <v>2136</v>
      </c>
      <c r="E941" s="14" t="s">
        <v>837</v>
      </c>
      <c r="F941" s="15">
        <v>75.599999999999994</v>
      </c>
      <c r="G941" s="15">
        <v>86.6</v>
      </c>
      <c r="H941" s="15"/>
    </row>
    <row r="942" spans="1:8" x14ac:dyDescent="0.25">
      <c r="A942" s="20" t="s">
        <v>1425</v>
      </c>
      <c r="B942" s="14" t="s">
        <v>32</v>
      </c>
      <c r="C942" s="19" t="s">
        <v>2137</v>
      </c>
      <c r="D942" s="14" t="s">
        <v>2138</v>
      </c>
      <c r="E942" s="14" t="s">
        <v>837</v>
      </c>
      <c r="F942" s="15">
        <v>75.599999999999994</v>
      </c>
      <c r="G942" s="15">
        <v>86.6</v>
      </c>
      <c r="H942" s="15"/>
    </row>
    <row r="943" spans="1:8" x14ac:dyDescent="0.25">
      <c r="A943" s="20" t="s">
        <v>1425</v>
      </c>
      <c r="B943" s="14" t="s">
        <v>32</v>
      </c>
      <c r="C943" s="19" t="s">
        <v>2139</v>
      </c>
      <c r="D943" s="14" t="s">
        <v>2140</v>
      </c>
      <c r="E943" s="14" t="s">
        <v>837</v>
      </c>
      <c r="F943" s="15">
        <v>48.58</v>
      </c>
      <c r="G943" s="15">
        <v>59.58</v>
      </c>
      <c r="H943" s="15"/>
    </row>
    <row r="944" spans="1:8" x14ac:dyDescent="0.25">
      <c r="A944" s="20" t="s">
        <v>1425</v>
      </c>
      <c r="B944" s="14" t="s">
        <v>32</v>
      </c>
      <c r="C944" s="19" t="s">
        <v>2141</v>
      </c>
      <c r="D944" s="14" t="s">
        <v>2142</v>
      </c>
      <c r="E944" s="14" t="s">
        <v>837</v>
      </c>
      <c r="F944" s="15">
        <v>48.58</v>
      </c>
      <c r="G944" s="15">
        <v>59.58</v>
      </c>
      <c r="H944" s="15"/>
    </row>
    <row r="945" spans="1:8" x14ac:dyDescent="0.25">
      <c r="A945" s="20" t="s">
        <v>1425</v>
      </c>
      <c r="B945" s="14" t="s">
        <v>32</v>
      </c>
      <c r="C945" s="19" t="s">
        <v>2143</v>
      </c>
      <c r="D945" s="14" t="s">
        <v>2144</v>
      </c>
      <c r="E945" s="14" t="s">
        <v>837</v>
      </c>
      <c r="F945" s="15">
        <v>100.44</v>
      </c>
      <c r="G945" s="15">
        <v>111.44</v>
      </c>
      <c r="H945" s="15"/>
    </row>
    <row r="946" spans="1:8" x14ac:dyDescent="0.25">
      <c r="A946" s="20" t="s">
        <v>1425</v>
      </c>
      <c r="B946" s="14" t="s">
        <v>32</v>
      </c>
      <c r="C946" s="19" t="s">
        <v>2145</v>
      </c>
      <c r="D946" s="14" t="s">
        <v>2146</v>
      </c>
      <c r="E946" s="14" t="s">
        <v>837</v>
      </c>
      <c r="F946" s="15">
        <v>116.94</v>
      </c>
      <c r="G946" s="15">
        <v>127.94</v>
      </c>
      <c r="H946" s="15"/>
    </row>
    <row r="947" spans="1:8" x14ac:dyDescent="0.25">
      <c r="A947" s="20" t="s">
        <v>1425</v>
      </c>
      <c r="B947" s="14" t="s">
        <v>32</v>
      </c>
      <c r="C947" s="19" t="s">
        <v>2147</v>
      </c>
      <c r="D947" s="14" t="s">
        <v>2148</v>
      </c>
      <c r="E947" s="14" t="s">
        <v>837</v>
      </c>
      <c r="F947" s="15">
        <v>48.58</v>
      </c>
      <c r="G947" s="15">
        <v>59.58</v>
      </c>
      <c r="H947" s="15"/>
    </row>
    <row r="948" spans="1:8" x14ac:dyDescent="0.25">
      <c r="A948" s="20" t="s">
        <v>1425</v>
      </c>
      <c r="B948" s="14" t="s">
        <v>32</v>
      </c>
      <c r="C948" s="19" t="s">
        <v>2149</v>
      </c>
      <c r="D948" s="14" t="s">
        <v>2150</v>
      </c>
      <c r="E948" s="14" t="s">
        <v>837</v>
      </c>
      <c r="F948" s="15">
        <v>62.16</v>
      </c>
      <c r="G948" s="15">
        <v>73.16</v>
      </c>
      <c r="H948" s="15"/>
    </row>
    <row r="949" spans="1:8" x14ac:dyDescent="0.25">
      <c r="A949" s="20" t="s">
        <v>1920</v>
      </c>
      <c r="B949" s="14" t="s">
        <v>201</v>
      </c>
      <c r="C949" s="19" t="s">
        <v>2151</v>
      </c>
      <c r="D949" s="14" t="s">
        <v>2152</v>
      </c>
      <c r="E949" s="14" t="s">
        <v>837</v>
      </c>
      <c r="F949" s="15">
        <v>109.1</v>
      </c>
      <c r="G949" s="15">
        <v>122.1</v>
      </c>
      <c r="H949" s="15"/>
    </row>
    <row r="950" spans="1:8" x14ac:dyDescent="0.25">
      <c r="A950" s="20" t="s">
        <v>1920</v>
      </c>
      <c r="B950" s="14" t="s">
        <v>201</v>
      </c>
      <c r="C950" s="19" t="s">
        <v>2153</v>
      </c>
      <c r="D950" s="14" t="s">
        <v>2154</v>
      </c>
      <c r="E950" s="14" t="s">
        <v>837</v>
      </c>
      <c r="F950" s="15">
        <v>121.8</v>
      </c>
      <c r="G950" s="15">
        <v>134.80000000000001</v>
      </c>
      <c r="H950" s="15"/>
    </row>
    <row r="951" spans="1:8" x14ac:dyDescent="0.25">
      <c r="A951" s="20" t="s">
        <v>1920</v>
      </c>
      <c r="B951" s="14" t="s">
        <v>201</v>
      </c>
      <c r="C951" s="19" t="s">
        <v>2155</v>
      </c>
      <c r="D951" s="14" t="s">
        <v>2156</v>
      </c>
      <c r="E951" s="14" t="s">
        <v>837</v>
      </c>
      <c r="F951" s="15">
        <v>123.92</v>
      </c>
      <c r="G951" s="15">
        <v>136.92000000000002</v>
      </c>
      <c r="H951" s="15"/>
    </row>
    <row r="952" spans="1:8" x14ac:dyDescent="0.25">
      <c r="A952" s="20" t="s">
        <v>1920</v>
      </c>
      <c r="B952" s="14" t="s">
        <v>201</v>
      </c>
      <c r="C952" s="19" t="s">
        <v>2157</v>
      </c>
      <c r="D952" s="14" t="s">
        <v>2158</v>
      </c>
      <c r="E952" s="14" t="s">
        <v>837</v>
      </c>
      <c r="F952" s="15">
        <v>93.56</v>
      </c>
      <c r="G952" s="15">
        <v>106.56</v>
      </c>
      <c r="H952" s="15"/>
    </row>
    <row r="953" spans="1:8" x14ac:dyDescent="0.25">
      <c r="A953" s="20" t="s">
        <v>1920</v>
      </c>
      <c r="B953" s="14" t="s">
        <v>201</v>
      </c>
      <c r="C953" s="19" t="s">
        <v>2159</v>
      </c>
      <c r="D953" s="14" t="s">
        <v>2160</v>
      </c>
      <c r="E953" s="14" t="s">
        <v>837</v>
      </c>
      <c r="F953" s="15">
        <v>93.56</v>
      </c>
      <c r="G953" s="15">
        <v>106.56</v>
      </c>
      <c r="H953" s="15"/>
    </row>
    <row r="954" spans="1:8" x14ac:dyDescent="0.25">
      <c r="A954" s="20" t="s">
        <v>1920</v>
      </c>
      <c r="B954" s="14" t="s">
        <v>201</v>
      </c>
      <c r="C954" s="19" t="s">
        <v>2161</v>
      </c>
      <c r="D954" s="14" t="s">
        <v>2162</v>
      </c>
      <c r="E954" s="14" t="s">
        <v>837</v>
      </c>
      <c r="F954" s="15">
        <v>42.84</v>
      </c>
      <c r="G954" s="15">
        <v>55.84</v>
      </c>
      <c r="H954" s="15"/>
    </row>
    <row r="955" spans="1:8" x14ac:dyDescent="0.25">
      <c r="A955" s="20" t="s">
        <v>1920</v>
      </c>
      <c r="B955" s="14" t="s">
        <v>201</v>
      </c>
      <c r="C955" s="19" t="s">
        <v>2163</v>
      </c>
      <c r="D955" s="14" t="s">
        <v>2164</v>
      </c>
      <c r="E955" s="14" t="s">
        <v>837</v>
      </c>
      <c r="F955" s="15">
        <v>45.04</v>
      </c>
      <c r="G955" s="15">
        <v>58.04</v>
      </c>
      <c r="H955" s="15"/>
    </row>
    <row r="956" spans="1:8" x14ac:dyDescent="0.25">
      <c r="A956" s="20" t="s">
        <v>1920</v>
      </c>
      <c r="B956" s="14" t="s">
        <v>201</v>
      </c>
      <c r="C956" s="19" t="s">
        <v>2165</v>
      </c>
      <c r="D956" s="14" t="s">
        <v>2166</v>
      </c>
      <c r="E956" s="14" t="s">
        <v>837</v>
      </c>
      <c r="F956" s="15">
        <v>36.82</v>
      </c>
      <c r="G956" s="15">
        <v>49.82</v>
      </c>
      <c r="H956" s="15"/>
    </row>
    <row r="957" spans="1:8" x14ac:dyDescent="0.25">
      <c r="A957" s="20" t="s">
        <v>1920</v>
      </c>
      <c r="B957" s="14" t="s">
        <v>201</v>
      </c>
      <c r="C957" s="19" t="s">
        <v>2167</v>
      </c>
      <c r="D957" s="14" t="s">
        <v>2168</v>
      </c>
      <c r="E957" s="14" t="s">
        <v>837</v>
      </c>
      <c r="F957" s="15">
        <v>27.98</v>
      </c>
      <c r="G957" s="15">
        <v>40.980000000000004</v>
      </c>
      <c r="H957" s="15"/>
    </row>
    <row r="958" spans="1:8" x14ac:dyDescent="0.25">
      <c r="A958" s="20" t="s">
        <v>1920</v>
      </c>
      <c r="B958" s="14" t="s">
        <v>201</v>
      </c>
      <c r="C958" s="19" t="s">
        <v>2169</v>
      </c>
      <c r="D958" s="14" t="s">
        <v>2170</v>
      </c>
      <c r="E958" s="14" t="s">
        <v>837</v>
      </c>
      <c r="F958" s="15">
        <v>27.98</v>
      </c>
      <c r="G958" s="15">
        <v>40.980000000000004</v>
      </c>
      <c r="H958" s="15"/>
    </row>
    <row r="959" spans="1:8" x14ac:dyDescent="0.25">
      <c r="A959" s="20" t="s">
        <v>1920</v>
      </c>
      <c r="B959" s="14" t="s">
        <v>201</v>
      </c>
      <c r="C959" s="19" t="s">
        <v>2171</v>
      </c>
      <c r="D959" s="14" t="s">
        <v>2172</v>
      </c>
      <c r="E959" s="14" t="s">
        <v>837</v>
      </c>
      <c r="F959" s="15">
        <v>25.98</v>
      </c>
      <c r="G959" s="15">
        <v>38.980000000000004</v>
      </c>
      <c r="H959" s="15"/>
    </row>
    <row r="960" spans="1:8" x14ac:dyDescent="0.25">
      <c r="A960" s="20" t="s">
        <v>1920</v>
      </c>
      <c r="B960" s="14" t="s">
        <v>201</v>
      </c>
      <c r="C960" s="19" t="s">
        <v>2173</v>
      </c>
      <c r="D960" s="14" t="s">
        <v>2174</v>
      </c>
      <c r="E960" s="14" t="s">
        <v>837</v>
      </c>
      <c r="F960" s="15">
        <v>88.9</v>
      </c>
      <c r="G960" s="15">
        <v>101.9</v>
      </c>
      <c r="H960" s="15"/>
    </row>
    <row r="961" spans="1:8" x14ac:dyDescent="0.25">
      <c r="A961" s="20" t="s">
        <v>1920</v>
      </c>
      <c r="B961" s="14" t="s">
        <v>201</v>
      </c>
      <c r="C961" s="19" t="s">
        <v>2175</v>
      </c>
      <c r="D961" s="14" t="s">
        <v>2176</v>
      </c>
      <c r="E961" s="14" t="s">
        <v>837</v>
      </c>
      <c r="F961" s="15">
        <v>97.24</v>
      </c>
      <c r="G961" s="15">
        <v>110.24</v>
      </c>
      <c r="H961" s="15"/>
    </row>
    <row r="962" spans="1:8" x14ac:dyDescent="0.25">
      <c r="A962" s="20" t="s">
        <v>1920</v>
      </c>
      <c r="B962" s="14" t="s">
        <v>201</v>
      </c>
      <c r="C962" s="19" t="s">
        <v>2177</v>
      </c>
      <c r="D962" s="14" t="s">
        <v>2178</v>
      </c>
      <c r="E962" s="14" t="s">
        <v>837</v>
      </c>
      <c r="F962" s="15">
        <v>200.1</v>
      </c>
      <c r="G962" s="15">
        <v>213.1</v>
      </c>
      <c r="H962" s="15"/>
    </row>
    <row r="963" spans="1:8" x14ac:dyDescent="0.25">
      <c r="A963" s="20" t="s">
        <v>1920</v>
      </c>
      <c r="B963" s="14" t="s">
        <v>201</v>
      </c>
      <c r="C963" s="19" t="s">
        <v>2179</v>
      </c>
      <c r="D963" s="14" t="s">
        <v>2180</v>
      </c>
      <c r="E963" s="14" t="s">
        <v>837</v>
      </c>
      <c r="F963" s="15">
        <v>45.78</v>
      </c>
      <c r="G963" s="15">
        <v>58.78</v>
      </c>
      <c r="H963" s="15"/>
    </row>
    <row r="964" spans="1:8" x14ac:dyDescent="0.25">
      <c r="A964" s="20" t="s">
        <v>1920</v>
      </c>
      <c r="B964" s="14" t="s">
        <v>201</v>
      </c>
      <c r="C964" s="19" t="s">
        <v>2181</v>
      </c>
      <c r="D964" s="14" t="s">
        <v>2182</v>
      </c>
      <c r="E964" s="14" t="s">
        <v>1021</v>
      </c>
      <c r="F964" s="15">
        <v>9.2200000000000006</v>
      </c>
      <c r="G964" s="15">
        <v>12.72</v>
      </c>
      <c r="H964" s="15"/>
    </row>
    <row r="965" spans="1:8" x14ac:dyDescent="0.25">
      <c r="A965" s="20" t="s">
        <v>1920</v>
      </c>
      <c r="B965" s="14" t="s">
        <v>201</v>
      </c>
      <c r="C965" s="19" t="s">
        <v>2183</v>
      </c>
      <c r="D965" s="14" t="s">
        <v>2184</v>
      </c>
      <c r="E965" s="14" t="s">
        <v>1021</v>
      </c>
      <c r="F965" s="15">
        <v>13.52</v>
      </c>
      <c r="G965" s="15">
        <v>17.02</v>
      </c>
      <c r="H965" s="15"/>
    </row>
    <row r="966" spans="1:8" x14ac:dyDescent="0.25">
      <c r="A966" s="20" t="s">
        <v>1920</v>
      </c>
      <c r="B966" s="14" t="s">
        <v>201</v>
      </c>
      <c r="C966" s="19" t="s">
        <v>2185</v>
      </c>
      <c r="D966" s="14" t="s">
        <v>2186</v>
      </c>
      <c r="E966" s="14" t="s">
        <v>1021</v>
      </c>
      <c r="F966" s="15">
        <v>6.4</v>
      </c>
      <c r="G966" s="15">
        <v>9.9</v>
      </c>
      <c r="H966" s="15"/>
    </row>
    <row r="967" spans="1:8" x14ac:dyDescent="0.25">
      <c r="A967" s="20" t="s">
        <v>1920</v>
      </c>
      <c r="B967" s="14" t="s">
        <v>201</v>
      </c>
      <c r="C967" s="19" t="s">
        <v>2187</v>
      </c>
      <c r="D967" s="14" t="s">
        <v>2188</v>
      </c>
      <c r="E967" s="14" t="s">
        <v>1021</v>
      </c>
      <c r="F967" s="15">
        <v>8.0599999999999987</v>
      </c>
      <c r="G967" s="15">
        <v>11.559999999999999</v>
      </c>
      <c r="H967" s="15"/>
    </row>
    <row r="968" spans="1:8" x14ac:dyDescent="0.25">
      <c r="A968" s="20" t="s">
        <v>1920</v>
      </c>
      <c r="B968" s="14" t="s">
        <v>201</v>
      </c>
      <c r="C968" s="19" t="s">
        <v>2189</v>
      </c>
      <c r="D968" s="14" t="s">
        <v>2190</v>
      </c>
      <c r="E968" s="14" t="s">
        <v>1021</v>
      </c>
      <c r="F968" s="15">
        <v>7.64</v>
      </c>
      <c r="G968" s="15">
        <v>11.14</v>
      </c>
      <c r="H968" s="15"/>
    </row>
    <row r="969" spans="1:8" x14ac:dyDescent="0.25">
      <c r="A969" s="20" t="s">
        <v>1920</v>
      </c>
      <c r="B969" s="14" t="s">
        <v>201</v>
      </c>
      <c r="C969" s="19" t="s">
        <v>2191</v>
      </c>
      <c r="D969" s="14" t="s">
        <v>2192</v>
      </c>
      <c r="E969" s="14" t="s">
        <v>1021</v>
      </c>
      <c r="F969" s="15">
        <v>5.82</v>
      </c>
      <c r="G969" s="15">
        <v>9.32</v>
      </c>
      <c r="H969" s="15"/>
    </row>
    <row r="970" spans="1:8" x14ac:dyDescent="0.25">
      <c r="A970" s="20" t="s">
        <v>1920</v>
      </c>
      <c r="B970" s="14" t="s">
        <v>201</v>
      </c>
      <c r="C970" s="19" t="s">
        <v>2193</v>
      </c>
      <c r="D970" s="14" t="s">
        <v>2194</v>
      </c>
      <c r="E970" s="14" t="s">
        <v>1021</v>
      </c>
      <c r="F970" s="15">
        <v>8.36</v>
      </c>
      <c r="G970" s="15">
        <v>11.86</v>
      </c>
      <c r="H970" s="15"/>
    </row>
    <row r="971" spans="1:8" x14ac:dyDescent="0.25">
      <c r="A971" s="20" t="s">
        <v>1920</v>
      </c>
      <c r="B971" s="14" t="s">
        <v>201</v>
      </c>
      <c r="C971" s="19" t="s">
        <v>2185</v>
      </c>
      <c r="D971" s="14" t="s">
        <v>2186</v>
      </c>
      <c r="E971" s="14" t="s">
        <v>1021</v>
      </c>
      <c r="F971" s="15">
        <v>6.4</v>
      </c>
      <c r="G971" s="15">
        <v>9.9</v>
      </c>
      <c r="H971" s="15"/>
    </row>
    <row r="972" spans="1:8" x14ac:dyDescent="0.25">
      <c r="A972" s="20" t="s">
        <v>1920</v>
      </c>
      <c r="B972" s="14" t="s">
        <v>201</v>
      </c>
      <c r="C972" s="19" t="s">
        <v>2187</v>
      </c>
      <c r="D972" s="14" t="s">
        <v>2188</v>
      </c>
      <c r="E972" s="14" t="s">
        <v>1021</v>
      </c>
      <c r="F972" s="15">
        <v>8.52</v>
      </c>
      <c r="G972" s="15">
        <v>12.02</v>
      </c>
      <c r="H972" s="15"/>
    </row>
    <row r="973" spans="1:8" x14ac:dyDescent="0.25">
      <c r="A973" s="20" t="s">
        <v>1920</v>
      </c>
      <c r="B973" s="14" t="s">
        <v>201</v>
      </c>
      <c r="C973" s="19" t="s">
        <v>2195</v>
      </c>
      <c r="D973" s="14" t="s">
        <v>2196</v>
      </c>
      <c r="E973" s="14" t="s">
        <v>1021</v>
      </c>
      <c r="F973" s="15">
        <v>5.82</v>
      </c>
      <c r="G973" s="15">
        <v>9.32</v>
      </c>
      <c r="H973" s="15"/>
    </row>
    <row r="974" spans="1:8" x14ac:dyDescent="0.25">
      <c r="A974" s="20" t="s">
        <v>1920</v>
      </c>
      <c r="B974" s="14" t="s">
        <v>201</v>
      </c>
      <c r="C974" s="19" t="s">
        <v>2197</v>
      </c>
      <c r="D974" s="14" t="s">
        <v>2198</v>
      </c>
      <c r="E974" s="14" t="s">
        <v>1021</v>
      </c>
      <c r="F974" s="15">
        <v>8.52</v>
      </c>
      <c r="G974" s="15">
        <v>12.02</v>
      </c>
      <c r="H974" s="15"/>
    </row>
    <row r="975" spans="1:8" x14ac:dyDescent="0.25">
      <c r="A975" s="20" t="s">
        <v>1920</v>
      </c>
      <c r="B975" s="14" t="s">
        <v>201</v>
      </c>
      <c r="C975" s="19" t="s">
        <v>2199</v>
      </c>
      <c r="D975" s="14" t="s">
        <v>2200</v>
      </c>
      <c r="E975" s="14" t="s">
        <v>1021</v>
      </c>
      <c r="F975" s="15">
        <v>5.82</v>
      </c>
      <c r="G975" s="15">
        <v>9.32</v>
      </c>
      <c r="H975" s="15"/>
    </row>
    <row r="976" spans="1:8" x14ac:dyDescent="0.25">
      <c r="A976" s="20" t="s">
        <v>1920</v>
      </c>
      <c r="B976" s="14" t="s">
        <v>201</v>
      </c>
      <c r="C976" s="19" t="s">
        <v>2201</v>
      </c>
      <c r="D976" s="14" t="s">
        <v>2202</v>
      </c>
      <c r="E976" s="14" t="s">
        <v>1021</v>
      </c>
      <c r="F976" s="15">
        <v>8.52</v>
      </c>
      <c r="G976" s="15">
        <v>12.02</v>
      </c>
      <c r="H976" s="15"/>
    </row>
    <row r="977" spans="1:8" x14ac:dyDescent="0.25">
      <c r="A977" s="20" t="s">
        <v>1920</v>
      </c>
      <c r="B977" s="14" t="s">
        <v>201</v>
      </c>
      <c r="C977" s="19" t="s">
        <v>2203</v>
      </c>
      <c r="D977" s="14" t="s">
        <v>2204</v>
      </c>
      <c r="E977" s="14" t="s">
        <v>1021</v>
      </c>
      <c r="F977" s="15">
        <v>5.82</v>
      </c>
      <c r="G977" s="15">
        <v>9.32</v>
      </c>
      <c r="H977" s="15"/>
    </row>
    <row r="978" spans="1:8" x14ac:dyDescent="0.25">
      <c r="A978" s="20" t="s">
        <v>1920</v>
      </c>
      <c r="B978" s="14" t="s">
        <v>201</v>
      </c>
      <c r="C978" s="19" t="s">
        <v>2205</v>
      </c>
      <c r="D978" s="14" t="s">
        <v>2206</v>
      </c>
      <c r="E978" s="14" t="s">
        <v>1021</v>
      </c>
      <c r="F978" s="15">
        <v>8.52</v>
      </c>
      <c r="G978" s="15">
        <v>12.02</v>
      </c>
      <c r="H978" s="15"/>
    </row>
    <row r="979" spans="1:8" x14ac:dyDescent="0.25">
      <c r="A979" s="20" t="s">
        <v>1920</v>
      </c>
      <c r="B979" s="14" t="s">
        <v>201</v>
      </c>
      <c r="C979" s="19" t="s">
        <v>2207</v>
      </c>
      <c r="D979" s="14" t="s">
        <v>2208</v>
      </c>
      <c r="E979" s="14" t="s">
        <v>1021</v>
      </c>
      <c r="F979" s="15">
        <v>5.82</v>
      </c>
      <c r="G979" s="15">
        <v>9.32</v>
      </c>
      <c r="H979" s="15"/>
    </row>
    <row r="980" spans="1:8" x14ac:dyDescent="0.25">
      <c r="A980" s="20" t="s">
        <v>1920</v>
      </c>
      <c r="B980" s="14" t="s">
        <v>201</v>
      </c>
      <c r="C980" s="19" t="s">
        <v>2209</v>
      </c>
      <c r="D980" s="14" t="s">
        <v>2210</v>
      </c>
      <c r="E980" s="14" t="s">
        <v>1021</v>
      </c>
      <c r="F980" s="15">
        <v>8.52</v>
      </c>
      <c r="G980" s="15">
        <v>12.02</v>
      </c>
      <c r="H980" s="15"/>
    </row>
    <row r="981" spans="1:8" x14ac:dyDescent="0.25">
      <c r="A981" s="20" t="s">
        <v>1920</v>
      </c>
      <c r="B981" s="14" t="s">
        <v>201</v>
      </c>
      <c r="C981" s="19" t="s">
        <v>2211</v>
      </c>
      <c r="D981" s="14" t="s">
        <v>2212</v>
      </c>
      <c r="E981" s="14" t="s">
        <v>1021</v>
      </c>
      <c r="F981" s="15">
        <v>5.82</v>
      </c>
      <c r="G981" s="15">
        <v>9.32</v>
      </c>
      <c r="H981" s="15"/>
    </row>
    <row r="982" spans="1:8" x14ac:dyDescent="0.25">
      <c r="A982" s="20" t="s">
        <v>1920</v>
      </c>
      <c r="B982" s="14" t="s">
        <v>201</v>
      </c>
      <c r="C982" s="19" t="s">
        <v>2213</v>
      </c>
      <c r="D982" s="14" t="s">
        <v>2214</v>
      </c>
      <c r="E982" s="14" t="s">
        <v>1021</v>
      </c>
      <c r="F982" s="15">
        <v>8.52</v>
      </c>
      <c r="G982" s="15">
        <v>12.02</v>
      </c>
      <c r="H982" s="15"/>
    </row>
    <row r="983" spans="1:8" x14ac:dyDescent="0.25">
      <c r="A983" s="20" t="s">
        <v>1920</v>
      </c>
      <c r="B983" s="14" t="s">
        <v>201</v>
      </c>
      <c r="C983" s="19" t="s">
        <v>2215</v>
      </c>
      <c r="D983" s="14" t="s">
        <v>2216</v>
      </c>
      <c r="E983" s="14" t="s">
        <v>1021</v>
      </c>
      <c r="F983" s="15">
        <v>5.82</v>
      </c>
      <c r="G983" s="15">
        <v>9.32</v>
      </c>
      <c r="H983" s="15"/>
    </row>
    <row r="984" spans="1:8" x14ac:dyDescent="0.25">
      <c r="A984" s="20" t="s">
        <v>1920</v>
      </c>
      <c r="B984" s="14" t="s">
        <v>201</v>
      </c>
      <c r="C984" s="19" t="s">
        <v>2217</v>
      </c>
      <c r="D984" s="14" t="s">
        <v>2218</v>
      </c>
      <c r="E984" s="14" t="s">
        <v>1021</v>
      </c>
      <c r="F984" s="15">
        <v>8.52</v>
      </c>
      <c r="G984" s="15">
        <v>12.02</v>
      </c>
      <c r="H984" s="15"/>
    </row>
    <row r="985" spans="1:8" x14ac:dyDescent="0.25">
      <c r="A985" s="20" t="s">
        <v>1920</v>
      </c>
      <c r="B985" s="14" t="s">
        <v>201</v>
      </c>
      <c r="C985" s="19" t="s">
        <v>2219</v>
      </c>
      <c r="D985" s="14" t="s">
        <v>2220</v>
      </c>
      <c r="E985" s="14" t="s">
        <v>1021</v>
      </c>
      <c r="F985" s="15">
        <v>4.0999999999999996</v>
      </c>
      <c r="G985" s="15">
        <v>7.6</v>
      </c>
      <c r="H985" s="15"/>
    </row>
    <row r="986" spans="1:8" x14ac:dyDescent="0.25">
      <c r="A986" s="20" t="s">
        <v>1920</v>
      </c>
      <c r="B986" s="14" t="s">
        <v>201</v>
      </c>
      <c r="C986" s="19" t="s">
        <v>2221</v>
      </c>
      <c r="D986" s="14" t="s">
        <v>2222</v>
      </c>
      <c r="E986" s="14" t="s">
        <v>1021</v>
      </c>
      <c r="F986" s="15">
        <v>4.0999999999999996</v>
      </c>
      <c r="G986" s="15">
        <v>7.6</v>
      </c>
      <c r="H986" s="15"/>
    </row>
    <row r="987" spans="1:8" x14ac:dyDescent="0.25">
      <c r="A987" s="20" t="s">
        <v>1920</v>
      </c>
      <c r="B987" s="14" t="s">
        <v>201</v>
      </c>
      <c r="C987" s="19" t="s">
        <v>2223</v>
      </c>
      <c r="D987" s="14" t="s">
        <v>2224</v>
      </c>
      <c r="E987" s="14" t="s">
        <v>1021</v>
      </c>
      <c r="F987" s="15">
        <v>13.72</v>
      </c>
      <c r="G987" s="15">
        <v>17.22</v>
      </c>
      <c r="H987" s="15"/>
    </row>
    <row r="988" spans="1:8" x14ac:dyDescent="0.25">
      <c r="A988" s="20" t="s">
        <v>1425</v>
      </c>
      <c r="B988" s="14" t="s">
        <v>147</v>
      </c>
      <c r="C988" s="19" t="s">
        <v>212</v>
      </c>
      <c r="D988" s="14">
        <v>55009</v>
      </c>
      <c r="E988" s="14" t="s">
        <v>563</v>
      </c>
      <c r="F988" s="15">
        <v>31.34</v>
      </c>
      <c r="G988" s="15">
        <v>42.34</v>
      </c>
      <c r="H988" s="15"/>
    </row>
    <row r="989" spans="1:8" x14ac:dyDescent="0.25">
      <c r="A989" s="20" t="s">
        <v>1920</v>
      </c>
      <c r="B989" s="14" t="s">
        <v>43</v>
      </c>
      <c r="C989" s="19" t="s">
        <v>2225</v>
      </c>
      <c r="D989" s="14" t="s">
        <v>2226</v>
      </c>
      <c r="E989" s="14" t="s">
        <v>563</v>
      </c>
      <c r="F989" s="15">
        <v>58.505882352941171</v>
      </c>
      <c r="G989" s="15">
        <v>69.505882352941171</v>
      </c>
      <c r="H989" s="15"/>
    </row>
    <row r="990" spans="1:8" x14ac:dyDescent="0.25">
      <c r="A990" s="20" t="s">
        <v>1920</v>
      </c>
      <c r="B990" s="14" t="s">
        <v>43</v>
      </c>
      <c r="C990" s="19" t="s">
        <v>2227</v>
      </c>
      <c r="D990" s="14" t="s">
        <v>2228</v>
      </c>
      <c r="E990" s="14" t="s">
        <v>563</v>
      </c>
      <c r="F990" s="15">
        <v>58.694117647058825</v>
      </c>
      <c r="G990" s="15">
        <v>69.694117647058818</v>
      </c>
      <c r="H990" s="15"/>
    </row>
    <row r="991" spans="1:8" x14ac:dyDescent="0.25">
      <c r="A991" s="20" t="s">
        <v>1920</v>
      </c>
      <c r="B991" s="14" t="s">
        <v>43</v>
      </c>
      <c r="C991" s="19" t="s">
        <v>2229</v>
      </c>
      <c r="D991" s="14" t="s">
        <v>2230</v>
      </c>
      <c r="E991" s="14" t="s">
        <v>563</v>
      </c>
      <c r="F991" s="15">
        <v>59.258823529411764</v>
      </c>
      <c r="G991" s="15">
        <v>70.258823529411757</v>
      </c>
      <c r="H991" s="15"/>
    </row>
    <row r="992" spans="1:8" x14ac:dyDescent="0.25">
      <c r="A992" s="20" t="s">
        <v>1920</v>
      </c>
      <c r="B992" s="14" t="s">
        <v>43</v>
      </c>
      <c r="C992" s="19" t="s">
        <v>2231</v>
      </c>
      <c r="D992" s="14" t="s">
        <v>2232</v>
      </c>
      <c r="E992" s="14" t="s">
        <v>563</v>
      </c>
      <c r="F992" s="15">
        <v>60.88</v>
      </c>
      <c r="G992" s="15">
        <v>71.88</v>
      </c>
      <c r="H992" s="15"/>
    </row>
    <row r="993" spans="1:8" x14ac:dyDescent="0.25">
      <c r="A993" s="20" t="s">
        <v>1920</v>
      </c>
      <c r="B993" s="14" t="s">
        <v>43</v>
      </c>
      <c r="C993" s="19" t="s">
        <v>2233</v>
      </c>
      <c r="D993" s="14" t="s">
        <v>2234</v>
      </c>
      <c r="E993" s="14" t="s">
        <v>563</v>
      </c>
      <c r="F993" s="15">
        <v>60.88</v>
      </c>
      <c r="G993" s="15">
        <v>71.88</v>
      </c>
      <c r="H993" s="15"/>
    </row>
    <row r="994" spans="1:8" x14ac:dyDescent="0.25">
      <c r="A994" s="20" t="s">
        <v>1920</v>
      </c>
      <c r="B994" s="14" t="s">
        <v>43</v>
      </c>
      <c r="C994" s="19" t="s">
        <v>2235</v>
      </c>
      <c r="D994" s="14" t="s">
        <v>2236</v>
      </c>
      <c r="E994" s="14" t="s">
        <v>563</v>
      </c>
      <c r="F994" s="15">
        <v>60.88</v>
      </c>
      <c r="G994" s="15">
        <v>71.88</v>
      </c>
      <c r="H994" s="15"/>
    </row>
    <row r="995" spans="1:8" x14ac:dyDescent="0.25">
      <c r="A995" s="20" t="s">
        <v>1920</v>
      </c>
      <c r="B995" s="14" t="s">
        <v>43</v>
      </c>
      <c r="C995" s="19" t="s">
        <v>2237</v>
      </c>
      <c r="D995" s="14" t="s">
        <v>2238</v>
      </c>
      <c r="E995" s="14" t="s">
        <v>563</v>
      </c>
      <c r="F995" s="15">
        <v>60.88</v>
      </c>
      <c r="G995" s="15">
        <v>71.88</v>
      </c>
      <c r="H995" s="15"/>
    </row>
    <row r="996" spans="1:8" x14ac:dyDescent="0.25">
      <c r="A996" s="20" t="s">
        <v>1920</v>
      </c>
      <c r="B996" s="14" t="s">
        <v>43</v>
      </c>
      <c r="C996" s="19" t="s">
        <v>2239</v>
      </c>
      <c r="D996" s="14" t="s">
        <v>2240</v>
      </c>
      <c r="E996" s="14" t="s">
        <v>563</v>
      </c>
      <c r="F996" s="15">
        <v>60.88</v>
      </c>
      <c r="G996" s="15">
        <v>71.88</v>
      </c>
      <c r="H996" s="15"/>
    </row>
    <row r="997" spans="1:8" x14ac:dyDescent="0.25">
      <c r="A997" s="20" t="s">
        <v>1920</v>
      </c>
      <c r="B997" s="14" t="s">
        <v>43</v>
      </c>
      <c r="C997" s="19" t="s">
        <v>2241</v>
      </c>
      <c r="D997" s="14" t="s">
        <v>2242</v>
      </c>
      <c r="E997" s="14" t="s">
        <v>563</v>
      </c>
      <c r="F997" s="15">
        <v>60.88</v>
      </c>
      <c r="G997" s="15">
        <v>71.88</v>
      </c>
      <c r="H997" s="15"/>
    </row>
    <row r="998" spans="1:8" x14ac:dyDescent="0.25">
      <c r="A998" s="20" t="s">
        <v>1920</v>
      </c>
      <c r="B998" s="14" t="s">
        <v>43</v>
      </c>
      <c r="C998" s="19" t="s">
        <v>2243</v>
      </c>
      <c r="D998" s="14" t="s">
        <v>2244</v>
      </c>
      <c r="E998" s="14" t="s">
        <v>563</v>
      </c>
      <c r="F998" s="15">
        <v>60.88</v>
      </c>
      <c r="G998" s="15">
        <v>71.88</v>
      </c>
      <c r="H998" s="15"/>
    </row>
    <row r="999" spans="1:8" x14ac:dyDescent="0.25">
      <c r="A999" s="20" t="s">
        <v>1920</v>
      </c>
      <c r="B999" s="14" t="s">
        <v>43</v>
      </c>
      <c r="C999" s="19" t="s">
        <v>2245</v>
      </c>
      <c r="D999" s="14" t="s">
        <v>2246</v>
      </c>
      <c r="E999" s="14" t="s">
        <v>563</v>
      </c>
      <c r="F999" s="15">
        <v>60.88</v>
      </c>
      <c r="G999" s="15">
        <v>71.88</v>
      </c>
      <c r="H999" s="15"/>
    </row>
    <row r="1000" spans="1:8" x14ac:dyDescent="0.25">
      <c r="A1000" s="20" t="s">
        <v>1920</v>
      </c>
      <c r="B1000" s="14" t="s">
        <v>43</v>
      </c>
      <c r="C1000" s="19" t="s">
        <v>2247</v>
      </c>
      <c r="D1000" s="14" t="s">
        <v>2248</v>
      </c>
      <c r="E1000" s="14" t="s">
        <v>563</v>
      </c>
      <c r="F1000" s="15">
        <v>60.88</v>
      </c>
      <c r="G1000" s="15">
        <v>71.88</v>
      </c>
      <c r="H1000" s="15"/>
    </row>
    <row r="1001" spans="1:8" x14ac:dyDescent="0.25">
      <c r="A1001" s="20" t="s">
        <v>1920</v>
      </c>
      <c r="B1001" s="14" t="s">
        <v>43</v>
      </c>
      <c r="C1001" s="19" t="s">
        <v>2249</v>
      </c>
      <c r="D1001" s="14" t="s">
        <v>2250</v>
      </c>
      <c r="E1001" s="14" t="s">
        <v>563</v>
      </c>
      <c r="F1001" s="15">
        <v>60.88</v>
      </c>
      <c r="G1001" s="15">
        <v>71.88</v>
      </c>
      <c r="H1001" s="15"/>
    </row>
    <row r="1002" spans="1:8" x14ac:dyDescent="0.25">
      <c r="A1002" s="20" t="s">
        <v>1920</v>
      </c>
      <c r="B1002" s="14" t="s">
        <v>43</v>
      </c>
      <c r="C1002" s="19" t="s">
        <v>2251</v>
      </c>
      <c r="D1002" s="14" t="s">
        <v>2252</v>
      </c>
      <c r="E1002" s="14" t="s">
        <v>563</v>
      </c>
      <c r="F1002" s="15">
        <v>60.94</v>
      </c>
      <c r="G1002" s="15">
        <v>71.94</v>
      </c>
      <c r="H1002" s="15"/>
    </row>
    <row r="1003" spans="1:8" x14ac:dyDescent="0.25">
      <c r="A1003" s="20" t="s">
        <v>1920</v>
      </c>
      <c r="B1003" s="14" t="s">
        <v>43</v>
      </c>
      <c r="C1003" s="19" t="s">
        <v>2253</v>
      </c>
      <c r="D1003" s="14" t="s">
        <v>2254</v>
      </c>
      <c r="E1003" s="14" t="s">
        <v>563</v>
      </c>
      <c r="F1003" s="15">
        <v>60.98</v>
      </c>
      <c r="G1003" s="15">
        <v>71.97999999999999</v>
      </c>
      <c r="H1003" s="15"/>
    </row>
    <row r="1004" spans="1:8" x14ac:dyDescent="0.25">
      <c r="A1004" s="20" t="s">
        <v>1920</v>
      </c>
      <c r="B1004" s="14" t="s">
        <v>43</v>
      </c>
      <c r="C1004" s="19" t="s">
        <v>2255</v>
      </c>
      <c r="D1004" s="14" t="s">
        <v>2256</v>
      </c>
      <c r="E1004" s="14" t="s">
        <v>563</v>
      </c>
      <c r="F1004" s="15">
        <v>61.92</v>
      </c>
      <c r="G1004" s="15">
        <v>72.92</v>
      </c>
      <c r="H1004" s="15"/>
    </row>
    <row r="1005" spans="1:8" x14ac:dyDescent="0.25">
      <c r="A1005" s="20" t="s">
        <v>1920</v>
      </c>
      <c r="B1005" s="14" t="s">
        <v>43</v>
      </c>
      <c r="C1005" s="19" t="s">
        <v>2257</v>
      </c>
      <c r="D1005" s="14" t="s">
        <v>2258</v>
      </c>
      <c r="E1005" s="14" t="s">
        <v>563</v>
      </c>
      <c r="F1005" s="15">
        <v>61.988235294117644</v>
      </c>
      <c r="G1005" s="15">
        <v>72.988235294117644</v>
      </c>
      <c r="H1005" s="15"/>
    </row>
    <row r="1006" spans="1:8" x14ac:dyDescent="0.25">
      <c r="A1006" s="20" t="s">
        <v>1920</v>
      </c>
      <c r="B1006" s="14" t="s">
        <v>43</v>
      </c>
      <c r="C1006" s="19" t="s">
        <v>2259</v>
      </c>
      <c r="D1006" s="14" t="s">
        <v>2260</v>
      </c>
      <c r="E1006" s="14" t="s">
        <v>563</v>
      </c>
      <c r="F1006" s="15">
        <v>62.035294117647055</v>
      </c>
      <c r="G1006" s="15">
        <v>73.035294117647055</v>
      </c>
      <c r="H1006" s="15"/>
    </row>
    <row r="1007" spans="1:8" x14ac:dyDescent="0.25">
      <c r="A1007" s="20" t="s">
        <v>1920</v>
      </c>
      <c r="B1007" s="14" t="s">
        <v>43</v>
      </c>
      <c r="C1007" s="19" t="s">
        <v>2261</v>
      </c>
      <c r="D1007" s="14" t="s">
        <v>2262</v>
      </c>
      <c r="E1007" s="14" t="s">
        <v>563</v>
      </c>
      <c r="F1007" s="15">
        <v>62.42</v>
      </c>
      <c r="G1007" s="15">
        <v>73.42</v>
      </c>
      <c r="H1007" s="15"/>
    </row>
    <row r="1008" spans="1:8" x14ac:dyDescent="0.25">
      <c r="A1008" s="20" t="s">
        <v>1920</v>
      </c>
      <c r="B1008" s="14" t="s">
        <v>43</v>
      </c>
      <c r="C1008" s="19" t="s">
        <v>2263</v>
      </c>
      <c r="D1008" s="14" t="s">
        <v>2264</v>
      </c>
      <c r="E1008" s="14" t="s">
        <v>563</v>
      </c>
      <c r="F1008" s="15">
        <v>62.42</v>
      </c>
      <c r="G1008" s="15">
        <v>73.42</v>
      </c>
      <c r="H1008" s="15"/>
    </row>
    <row r="1009" spans="1:8" x14ac:dyDescent="0.25">
      <c r="A1009" s="20" t="s">
        <v>1920</v>
      </c>
      <c r="B1009" s="14" t="s">
        <v>43</v>
      </c>
      <c r="C1009" s="19" t="s">
        <v>2265</v>
      </c>
      <c r="D1009" s="14" t="s">
        <v>2266</v>
      </c>
      <c r="E1009" s="14" t="s">
        <v>563</v>
      </c>
      <c r="F1009" s="15">
        <v>62.42</v>
      </c>
      <c r="G1009" s="15">
        <v>73.42</v>
      </c>
      <c r="H1009" s="15"/>
    </row>
    <row r="1010" spans="1:8" x14ac:dyDescent="0.25">
      <c r="A1010" s="20" t="s">
        <v>1920</v>
      </c>
      <c r="B1010" s="14" t="s">
        <v>43</v>
      </c>
      <c r="C1010" s="19" t="s">
        <v>2267</v>
      </c>
      <c r="D1010" s="14" t="s">
        <v>2268</v>
      </c>
      <c r="E1010" s="14" t="s">
        <v>563</v>
      </c>
      <c r="F1010" s="15">
        <v>62.42</v>
      </c>
      <c r="G1010" s="15">
        <v>73.42</v>
      </c>
      <c r="H1010" s="15"/>
    </row>
    <row r="1011" spans="1:8" x14ac:dyDescent="0.25">
      <c r="A1011" s="20" t="s">
        <v>1920</v>
      </c>
      <c r="B1011" s="14" t="s">
        <v>43</v>
      </c>
      <c r="C1011" s="19" t="s">
        <v>2269</v>
      </c>
      <c r="D1011" s="14" t="s">
        <v>2270</v>
      </c>
      <c r="E1011" s="14" t="s">
        <v>563</v>
      </c>
      <c r="F1011" s="15">
        <v>62.42</v>
      </c>
      <c r="G1011" s="15">
        <v>73.42</v>
      </c>
      <c r="H1011" s="15"/>
    </row>
    <row r="1012" spans="1:8" x14ac:dyDescent="0.25">
      <c r="A1012" s="20" t="s">
        <v>1920</v>
      </c>
      <c r="B1012" s="14" t="s">
        <v>43</v>
      </c>
      <c r="C1012" s="19" t="s">
        <v>2271</v>
      </c>
      <c r="D1012" s="14" t="s">
        <v>2272</v>
      </c>
      <c r="E1012" s="14" t="s">
        <v>563</v>
      </c>
      <c r="F1012" s="15">
        <v>62.42</v>
      </c>
      <c r="G1012" s="15">
        <v>73.42</v>
      </c>
      <c r="H1012" s="15"/>
    </row>
    <row r="1013" spans="1:8" x14ac:dyDescent="0.25">
      <c r="A1013" s="20" t="s">
        <v>1920</v>
      </c>
      <c r="B1013" s="14" t="s">
        <v>43</v>
      </c>
      <c r="C1013" s="19" t="s">
        <v>2273</v>
      </c>
      <c r="D1013" s="14" t="s">
        <v>2274</v>
      </c>
      <c r="E1013" s="14" t="s">
        <v>563</v>
      </c>
      <c r="F1013" s="15">
        <v>62.42</v>
      </c>
      <c r="G1013" s="15">
        <v>73.42</v>
      </c>
      <c r="H1013" s="15"/>
    </row>
    <row r="1014" spans="1:8" x14ac:dyDescent="0.25">
      <c r="A1014" s="20" t="s">
        <v>1920</v>
      </c>
      <c r="B1014" s="14" t="s">
        <v>43</v>
      </c>
      <c r="C1014" s="19" t="s">
        <v>2275</v>
      </c>
      <c r="D1014" s="14" t="s">
        <v>2276</v>
      </c>
      <c r="E1014" s="14" t="s">
        <v>563</v>
      </c>
      <c r="F1014" s="15">
        <v>62.55294117647059</v>
      </c>
      <c r="G1014" s="15">
        <v>73.552941176470597</v>
      </c>
      <c r="H1014" s="15"/>
    </row>
    <row r="1015" spans="1:8" x14ac:dyDescent="0.25">
      <c r="A1015" s="20" t="s">
        <v>1920</v>
      </c>
      <c r="B1015" s="14" t="s">
        <v>43</v>
      </c>
      <c r="C1015" s="19" t="s">
        <v>2277</v>
      </c>
      <c r="D1015" s="14" t="s">
        <v>2278</v>
      </c>
      <c r="E1015" s="14" t="s">
        <v>563</v>
      </c>
      <c r="F1015" s="15">
        <v>62.55294117647059</v>
      </c>
      <c r="G1015" s="15">
        <v>73.552941176470597</v>
      </c>
      <c r="H1015" s="15"/>
    </row>
    <row r="1016" spans="1:8" x14ac:dyDescent="0.25">
      <c r="A1016" s="20" t="s">
        <v>1920</v>
      </c>
      <c r="B1016" s="14" t="s">
        <v>43</v>
      </c>
      <c r="C1016" s="19" t="s">
        <v>2279</v>
      </c>
      <c r="D1016" s="14" t="s">
        <v>2280</v>
      </c>
      <c r="E1016" s="14" t="s">
        <v>563</v>
      </c>
      <c r="F1016" s="15">
        <v>62.94</v>
      </c>
      <c r="G1016" s="15">
        <v>73.94</v>
      </c>
      <c r="H1016" s="15"/>
    </row>
    <row r="1017" spans="1:8" x14ac:dyDescent="0.25">
      <c r="A1017" s="20" t="s">
        <v>1920</v>
      </c>
      <c r="B1017" s="14" t="s">
        <v>43</v>
      </c>
      <c r="C1017" s="19" t="s">
        <v>2281</v>
      </c>
      <c r="D1017" s="14" t="s">
        <v>2282</v>
      </c>
      <c r="E1017" s="14" t="s">
        <v>563</v>
      </c>
      <c r="F1017" s="15">
        <v>62.94</v>
      </c>
      <c r="G1017" s="15">
        <v>73.94</v>
      </c>
      <c r="H1017" s="15"/>
    </row>
    <row r="1018" spans="1:8" x14ac:dyDescent="0.25">
      <c r="A1018" s="20" t="s">
        <v>1920</v>
      </c>
      <c r="B1018" s="14" t="s">
        <v>43</v>
      </c>
      <c r="C1018" s="19" t="s">
        <v>2283</v>
      </c>
      <c r="D1018" s="14" t="s">
        <v>2284</v>
      </c>
      <c r="E1018" s="14" t="s">
        <v>563</v>
      </c>
      <c r="F1018" s="15">
        <v>63.06</v>
      </c>
      <c r="G1018" s="15">
        <v>74.06</v>
      </c>
      <c r="H1018" s="15"/>
    </row>
    <row r="1019" spans="1:8" x14ac:dyDescent="0.25">
      <c r="A1019" s="20" t="s">
        <v>1920</v>
      </c>
      <c r="B1019" s="14" t="s">
        <v>43</v>
      </c>
      <c r="C1019" s="19" t="s">
        <v>2285</v>
      </c>
      <c r="D1019" s="14" t="s">
        <v>2286</v>
      </c>
      <c r="E1019" s="14" t="s">
        <v>563</v>
      </c>
      <c r="F1019" s="15">
        <v>64.270588235294127</v>
      </c>
      <c r="G1019" s="15">
        <v>75.270588235294127</v>
      </c>
      <c r="H1019" s="15"/>
    </row>
    <row r="1020" spans="1:8" x14ac:dyDescent="0.25">
      <c r="A1020" s="20" t="s">
        <v>1920</v>
      </c>
      <c r="B1020" s="14" t="s">
        <v>43</v>
      </c>
      <c r="C1020" s="19" t="s">
        <v>2287</v>
      </c>
      <c r="D1020" s="14" t="s">
        <v>2288</v>
      </c>
      <c r="E1020" s="14" t="s">
        <v>563</v>
      </c>
      <c r="F1020" s="15">
        <v>64.341176470588238</v>
      </c>
      <c r="G1020" s="15">
        <v>75.341176470588238</v>
      </c>
      <c r="H1020" s="15"/>
    </row>
    <row r="1021" spans="1:8" x14ac:dyDescent="0.25">
      <c r="A1021" s="20" t="s">
        <v>1920</v>
      </c>
      <c r="B1021" s="14" t="s">
        <v>43</v>
      </c>
      <c r="C1021" s="19" t="s">
        <v>2289</v>
      </c>
      <c r="D1021" s="14" t="s">
        <v>2290</v>
      </c>
      <c r="E1021" s="14" t="s">
        <v>563</v>
      </c>
      <c r="F1021" s="15">
        <v>64.388235294117635</v>
      </c>
      <c r="G1021" s="15">
        <v>75.388235294117635</v>
      </c>
      <c r="H1021" s="15"/>
    </row>
    <row r="1022" spans="1:8" x14ac:dyDescent="0.25">
      <c r="A1022" s="20" t="s">
        <v>1920</v>
      </c>
      <c r="B1022" s="14" t="s">
        <v>43</v>
      </c>
      <c r="C1022" s="19" t="s">
        <v>2291</v>
      </c>
      <c r="D1022" s="14" t="s">
        <v>2292</v>
      </c>
      <c r="E1022" s="14" t="s">
        <v>563</v>
      </c>
      <c r="F1022" s="15">
        <v>64.42</v>
      </c>
      <c r="G1022" s="15">
        <v>75.42</v>
      </c>
      <c r="H1022" s="15"/>
    </row>
    <row r="1023" spans="1:8" x14ac:dyDescent="0.25">
      <c r="A1023" s="20" t="s">
        <v>1920</v>
      </c>
      <c r="B1023" s="14" t="s">
        <v>43</v>
      </c>
      <c r="C1023" s="19" t="s">
        <v>2293</v>
      </c>
      <c r="D1023" s="14" t="s">
        <v>2294</v>
      </c>
      <c r="E1023" s="14" t="s">
        <v>563</v>
      </c>
      <c r="F1023" s="15">
        <v>64.42</v>
      </c>
      <c r="G1023" s="15">
        <v>75.42</v>
      </c>
      <c r="H1023" s="15"/>
    </row>
    <row r="1024" spans="1:8" x14ac:dyDescent="0.25">
      <c r="A1024" s="20" t="s">
        <v>1920</v>
      </c>
      <c r="B1024" s="14" t="s">
        <v>43</v>
      </c>
      <c r="C1024" s="19" t="s">
        <v>2295</v>
      </c>
      <c r="D1024" s="14" t="s">
        <v>2296</v>
      </c>
      <c r="E1024" s="14" t="s">
        <v>563</v>
      </c>
      <c r="F1024" s="15">
        <v>64.460000000000008</v>
      </c>
      <c r="G1024" s="15">
        <v>75.460000000000008</v>
      </c>
      <c r="H1024" s="15"/>
    </row>
    <row r="1025" spans="1:8" x14ac:dyDescent="0.25">
      <c r="A1025" s="20" t="s">
        <v>1920</v>
      </c>
      <c r="B1025" s="14" t="s">
        <v>43</v>
      </c>
      <c r="C1025" s="19" t="s">
        <v>2297</v>
      </c>
      <c r="D1025" s="14" t="s">
        <v>2298</v>
      </c>
      <c r="E1025" s="14" t="s">
        <v>563</v>
      </c>
      <c r="F1025" s="15">
        <v>64.741176470588243</v>
      </c>
      <c r="G1025" s="15">
        <v>75.741176470588243</v>
      </c>
      <c r="H1025" s="15"/>
    </row>
    <row r="1026" spans="1:8" x14ac:dyDescent="0.25">
      <c r="A1026" s="20" t="s">
        <v>1920</v>
      </c>
      <c r="B1026" s="14" t="s">
        <v>43</v>
      </c>
      <c r="C1026" s="19" t="s">
        <v>2299</v>
      </c>
      <c r="D1026" s="14" t="s">
        <v>2300</v>
      </c>
      <c r="E1026" s="14" t="s">
        <v>563</v>
      </c>
      <c r="F1026" s="15">
        <v>64.741176470588243</v>
      </c>
      <c r="G1026" s="15">
        <v>75.741176470588243</v>
      </c>
      <c r="H1026" s="15"/>
    </row>
    <row r="1027" spans="1:8" x14ac:dyDescent="0.25">
      <c r="A1027" s="20" t="s">
        <v>1920</v>
      </c>
      <c r="B1027" s="14" t="s">
        <v>43</v>
      </c>
      <c r="C1027" s="19" t="s">
        <v>2301</v>
      </c>
      <c r="D1027" s="14" t="s">
        <v>2302</v>
      </c>
      <c r="E1027" s="14" t="s">
        <v>563</v>
      </c>
      <c r="F1027" s="15">
        <v>64.905882352941177</v>
      </c>
      <c r="G1027" s="15">
        <v>75.905882352941177</v>
      </c>
      <c r="H1027" s="15"/>
    </row>
    <row r="1028" spans="1:8" x14ac:dyDescent="0.25">
      <c r="A1028" s="20" t="s">
        <v>1920</v>
      </c>
      <c r="B1028" s="14" t="s">
        <v>43</v>
      </c>
      <c r="C1028" s="19" t="s">
        <v>2303</v>
      </c>
      <c r="D1028" s="14" t="s">
        <v>2304</v>
      </c>
      <c r="E1028" s="14" t="s">
        <v>563</v>
      </c>
      <c r="F1028" s="15">
        <v>64.905882352941177</v>
      </c>
      <c r="G1028" s="15">
        <v>75.905882352941177</v>
      </c>
      <c r="H1028" s="15"/>
    </row>
    <row r="1029" spans="1:8" x14ac:dyDescent="0.25">
      <c r="A1029" s="20" t="s">
        <v>1920</v>
      </c>
      <c r="B1029" s="14" t="s">
        <v>43</v>
      </c>
      <c r="C1029" s="19" t="s">
        <v>2305</v>
      </c>
      <c r="D1029" s="14" t="s">
        <v>2306</v>
      </c>
      <c r="E1029" s="14" t="s">
        <v>563</v>
      </c>
      <c r="F1029" s="15">
        <v>64.92</v>
      </c>
      <c r="G1029" s="15">
        <v>75.92</v>
      </c>
      <c r="H1029" s="15"/>
    </row>
    <row r="1030" spans="1:8" x14ac:dyDescent="0.25">
      <c r="A1030" s="20" t="s">
        <v>1920</v>
      </c>
      <c r="B1030" s="14" t="s">
        <v>43</v>
      </c>
      <c r="C1030" s="19" t="s">
        <v>2307</v>
      </c>
      <c r="D1030" s="14" t="s">
        <v>2308</v>
      </c>
      <c r="E1030" s="14" t="s">
        <v>563</v>
      </c>
      <c r="F1030" s="15">
        <v>64.92941176470589</v>
      </c>
      <c r="G1030" s="15">
        <v>75.92941176470589</v>
      </c>
      <c r="H1030" s="15"/>
    </row>
    <row r="1031" spans="1:8" x14ac:dyDescent="0.25">
      <c r="A1031" s="20" t="s">
        <v>1920</v>
      </c>
      <c r="B1031" s="14" t="s">
        <v>43</v>
      </c>
      <c r="C1031" s="19" t="s">
        <v>2309</v>
      </c>
      <c r="D1031" s="14" t="s">
        <v>2310</v>
      </c>
      <c r="E1031" s="14" t="s">
        <v>563</v>
      </c>
      <c r="F1031" s="15">
        <v>65.047058823529412</v>
      </c>
      <c r="G1031" s="15">
        <v>76.047058823529412</v>
      </c>
      <c r="H1031" s="15"/>
    </row>
    <row r="1032" spans="1:8" x14ac:dyDescent="0.25">
      <c r="A1032" s="20" t="s">
        <v>1920</v>
      </c>
      <c r="B1032" s="14" t="s">
        <v>43</v>
      </c>
      <c r="C1032" s="19" t="s">
        <v>2311</v>
      </c>
      <c r="D1032" s="14" t="s">
        <v>2312</v>
      </c>
      <c r="E1032" s="14" t="s">
        <v>563</v>
      </c>
      <c r="F1032" s="15">
        <v>65.376470588235293</v>
      </c>
      <c r="G1032" s="15">
        <v>76.376470588235293</v>
      </c>
      <c r="H1032" s="15"/>
    </row>
    <row r="1033" spans="1:8" x14ac:dyDescent="0.25">
      <c r="A1033" s="20" t="s">
        <v>1920</v>
      </c>
      <c r="B1033" s="14" t="s">
        <v>43</v>
      </c>
      <c r="C1033" s="19" t="s">
        <v>2313</v>
      </c>
      <c r="D1033" s="14" t="s">
        <v>2314</v>
      </c>
      <c r="E1033" s="14" t="s">
        <v>563</v>
      </c>
      <c r="F1033" s="15">
        <v>65.376470588235293</v>
      </c>
      <c r="G1033" s="15">
        <v>76.376470588235293</v>
      </c>
      <c r="H1033" s="15"/>
    </row>
    <row r="1034" spans="1:8" x14ac:dyDescent="0.25">
      <c r="A1034" s="20" t="s">
        <v>1920</v>
      </c>
      <c r="B1034" s="14" t="s">
        <v>43</v>
      </c>
      <c r="C1034" s="19" t="s">
        <v>2315</v>
      </c>
      <c r="D1034" s="14" t="s">
        <v>2316</v>
      </c>
      <c r="E1034" s="14" t="s">
        <v>563</v>
      </c>
      <c r="F1034" s="15">
        <v>66.152941176470591</v>
      </c>
      <c r="G1034" s="15">
        <v>77.152941176470591</v>
      </c>
      <c r="H1034" s="15"/>
    </row>
    <row r="1035" spans="1:8" x14ac:dyDescent="0.25">
      <c r="A1035" s="20" t="s">
        <v>1920</v>
      </c>
      <c r="B1035" s="14" t="s">
        <v>43</v>
      </c>
      <c r="C1035" s="19" t="s">
        <v>2317</v>
      </c>
      <c r="D1035" s="14" t="s">
        <v>2318</v>
      </c>
      <c r="E1035" s="14" t="s">
        <v>563</v>
      </c>
      <c r="F1035" s="15">
        <v>66.152941176470591</v>
      </c>
      <c r="G1035" s="15">
        <v>77.152941176470591</v>
      </c>
      <c r="H1035" s="15"/>
    </row>
    <row r="1036" spans="1:8" x14ac:dyDescent="0.25">
      <c r="A1036" s="20" t="s">
        <v>1920</v>
      </c>
      <c r="B1036" s="14" t="s">
        <v>43</v>
      </c>
      <c r="C1036" s="19" t="s">
        <v>2319</v>
      </c>
      <c r="D1036" s="14" t="s">
        <v>2320</v>
      </c>
      <c r="E1036" s="14" t="s">
        <v>563</v>
      </c>
      <c r="F1036" s="15">
        <v>66.42</v>
      </c>
      <c r="G1036" s="15">
        <v>77.42</v>
      </c>
      <c r="H1036" s="15"/>
    </row>
    <row r="1037" spans="1:8" x14ac:dyDescent="0.25">
      <c r="A1037" s="20" t="s">
        <v>1920</v>
      </c>
      <c r="B1037" s="14" t="s">
        <v>43</v>
      </c>
      <c r="C1037" s="19" t="s">
        <v>2321</v>
      </c>
      <c r="D1037" s="14" t="s">
        <v>2322</v>
      </c>
      <c r="E1037" s="14" t="s">
        <v>563</v>
      </c>
      <c r="F1037" s="15">
        <v>66.42</v>
      </c>
      <c r="G1037" s="15">
        <v>77.42</v>
      </c>
      <c r="H1037" s="15"/>
    </row>
    <row r="1038" spans="1:8" x14ac:dyDescent="0.25">
      <c r="A1038" s="20" t="s">
        <v>1920</v>
      </c>
      <c r="B1038" s="14" t="s">
        <v>43</v>
      </c>
      <c r="C1038" s="19" t="s">
        <v>2323</v>
      </c>
      <c r="D1038" s="14" t="s">
        <v>2324</v>
      </c>
      <c r="E1038" s="14" t="s">
        <v>563</v>
      </c>
      <c r="F1038" s="15">
        <v>66.42</v>
      </c>
      <c r="G1038" s="15">
        <v>77.42</v>
      </c>
      <c r="H1038" s="15"/>
    </row>
    <row r="1039" spans="1:8" x14ac:dyDescent="0.25">
      <c r="A1039" s="20" t="s">
        <v>1920</v>
      </c>
      <c r="B1039" s="14" t="s">
        <v>43</v>
      </c>
      <c r="C1039" s="19" t="s">
        <v>2325</v>
      </c>
      <c r="D1039" s="14" t="s">
        <v>2326</v>
      </c>
      <c r="E1039" s="14" t="s">
        <v>563</v>
      </c>
      <c r="F1039" s="15">
        <v>66.42</v>
      </c>
      <c r="G1039" s="15">
        <v>77.42</v>
      </c>
      <c r="H1039" s="15"/>
    </row>
    <row r="1040" spans="1:8" x14ac:dyDescent="0.25">
      <c r="A1040" s="20" t="s">
        <v>1920</v>
      </c>
      <c r="B1040" s="14" t="s">
        <v>43</v>
      </c>
      <c r="C1040" s="19" t="s">
        <v>2327</v>
      </c>
      <c r="D1040" s="14" t="s">
        <v>2328</v>
      </c>
      <c r="E1040" s="14" t="s">
        <v>563</v>
      </c>
      <c r="F1040" s="15">
        <v>66.42</v>
      </c>
      <c r="G1040" s="15">
        <v>77.42</v>
      </c>
      <c r="H1040" s="15"/>
    </row>
    <row r="1041" spans="1:8" x14ac:dyDescent="0.25">
      <c r="A1041" s="20" t="s">
        <v>1920</v>
      </c>
      <c r="B1041" s="14" t="s">
        <v>43</v>
      </c>
      <c r="C1041" s="19" t="s">
        <v>2329</v>
      </c>
      <c r="D1041" s="14" t="s">
        <v>2330</v>
      </c>
      <c r="E1041" s="14" t="s">
        <v>563</v>
      </c>
      <c r="F1041" s="15">
        <v>66.42</v>
      </c>
      <c r="G1041" s="15">
        <v>77.42</v>
      </c>
      <c r="H1041" s="15"/>
    </row>
    <row r="1042" spans="1:8" x14ac:dyDescent="0.25">
      <c r="A1042" s="20" t="s">
        <v>1920</v>
      </c>
      <c r="B1042" s="14" t="s">
        <v>43</v>
      </c>
      <c r="C1042" s="19" t="s">
        <v>2331</v>
      </c>
      <c r="D1042" s="14" t="s">
        <v>2332</v>
      </c>
      <c r="E1042" s="14" t="s">
        <v>563</v>
      </c>
      <c r="F1042" s="15">
        <v>66.42</v>
      </c>
      <c r="G1042" s="15">
        <v>77.42</v>
      </c>
      <c r="H1042" s="15"/>
    </row>
    <row r="1043" spans="1:8" x14ac:dyDescent="0.25">
      <c r="A1043" s="20" t="s">
        <v>1920</v>
      </c>
      <c r="B1043" s="14" t="s">
        <v>43</v>
      </c>
      <c r="C1043" s="19" t="s">
        <v>2333</v>
      </c>
      <c r="D1043" s="14" t="s">
        <v>2334</v>
      </c>
      <c r="E1043" s="14" t="s">
        <v>563</v>
      </c>
      <c r="F1043" s="15">
        <v>66.42</v>
      </c>
      <c r="G1043" s="15">
        <v>77.42</v>
      </c>
      <c r="H1043" s="15"/>
    </row>
    <row r="1044" spans="1:8" x14ac:dyDescent="0.25">
      <c r="A1044" s="20" t="s">
        <v>1920</v>
      </c>
      <c r="B1044" s="14" t="s">
        <v>43</v>
      </c>
      <c r="C1044" s="19" t="s">
        <v>2335</v>
      </c>
      <c r="D1044" s="14" t="s">
        <v>2336</v>
      </c>
      <c r="E1044" s="14" t="s">
        <v>563</v>
      </c>
      <c r="F1044" s="15">
        <v>66.42</v>
      </c>
      <c r="G1044" s="15">
        <v>77.42</v>
      </c>
      <c r="H1044" s="15"/>
    </row>
    <row r="1045" spans="1:8" x14ac:dyDescent="0.25">
      <c r="A1045" s="20" t="s">
        <v>1920</v>
      </c>
      <c r="B1045" s="14" t="s">
        <v>43</v>
      </c>
      <c r="C1045" s="19" t="s">
        <v>2337</v>
      </c>
      <c r="D1045" s="14" t="s">
        <v>2338</v>
      </c>
      <c r="E1045" s="14" t="s">
        <v>563</v>
      </c>
      <c r="F1045" s="15">
        <v>66.811764705882354</v>
      </c>
      <c r="G1045" s="15">
        <v>77.811764705882354</v>
      </c>
      <c r="H1045" s="15"/>
    </row>
    <row r="1046" spans="1:8" x14ac:dyDescent="0.25">
      <c r="A1046" s="20" t="s">
        <v>1920</v>
      </c>
      <c r="B1046" s="14" t="s">
        <v>43</v>
      </c>
      <c r="C1046" s="19" t="s">
        <v>2339</v>
      </c>
      <c r="D1046" s="14" t="s">
        <v>2340</v>
      </c>
      <c r="E1046" s="14" t="s">
        <v>563</v>
      </c>
      <c r="F1046" s="15">
        <v>66.905882352941177</v>
      </c>
      <c r="G1046" s="15">
        <v>77.905882352941177</v>
      </c>
      <c r="H1046" s="15"/>
    </row>
    <row r="1047" spans="1:8" x14ac:dyDescent="0.25">
      <c r="A1047" s="20" t="s">
        <v>1920</v>
      </c>
      <c r="B1047" s="14" t="s">
        <v>43</v>
      </c>
      <c r="C1047" s="19" t="s">
        <v>2341</v>
      </c>
      <c r="D1047" s="14" t="s">
        <v>2342</v>
      </c>
      <c r="E1047" s="14" t="s">
        <v>563</v>
      </c>
      <c r="F1047" s="15">
        <v>66.905882352941177</v>
      </c>
      <c r="G1047" s="15">
        <v>77.905882352941177</v>
      </c>
      <c r="H1047" s="15"/>
    </row>
    <row r="1048" spans="1:8" x14ac:dyDescent="0.25">
      <c r="A1048" s="20" t="s">
        <v>1920</v>
      </c>
      <c r="B1048" s="14" t="s">
        <v>43</v>
      </c>
      <c r="C1048" s="19" t="s">
        <v>2343</v>
      </c>
      <c r="D1048" s="14" t="s">
        <v>2344</v>
      </c>
      <c r="E1048" s="14" t="s">
        <v>563</v>
      </c>
      <c r="F1048" s="15">
        <v>66.905882352941177</v>
      </c>
      <c r="G1048" s="15">
        <v>77.905882352941177</v>
      </c>
      <c r="H1048" s="15"/>
    </row>
    <row r="1049" spans="1:8" x14ac:dyDescent="0.25">
      <c r="A1049" s="20" t="s">
        <v>1920</v>
      </c>
      <c r="B1049" s="14" t="s">
        <v>43</v>
      </c>
      <c r="C1049" s="19" t="s">
        <v>2345</v>
      </c>
      <c r="D1049" s="14" t="s">
        <v>2346</v>
      </c>
      <c r="E1049" s="14" t="s">
        <v>563</v>
      </c>
      <c r="F1049" s="15">
        <v>67.28235294117647</v>
      </c>
      <c r="G1049" s="15">
        <v>78.28235294117647</v>
      </c>
      <c r="H1049" s="15"/>
    </row>
    <row r="1050" spans="1:8" x14ac:dyDescent="0.25">
      <c r="A1050" s="20" t="s">
        <v>1920</v>
      </c>
      <c r="B1050" s="14" t="s">
        <v>43</v>
      </c>
      <c r="C1050" s="19" t="s">
        <v>2347</v>
      </c>
      <c r="D1050" s="14" t="s">
        <v>2348</v>
      </c>
      <c r="E1050" s="14" t="s">
        <v>563</v>
      </c>
      <c r="F1050" s="15">
        <v>67.38</v>
      </c>
      <c r="G1050" s="15">
        <v>78.38</v>
      </c>
      <c r="H1050" s="15"/>
    </row>
    <row r="1051" spans="1:8" x14ac:dyDescent="0.25">
      <c r="A1051" s="20" t="s">
        <v>1920</v>
      </c>
      <c r="B1051" s="14" t="s">
        <v>43</v>
      </c>
      <c r="C1051" s="19" t="s">
        <v>2349</v>
      </c>
      <c r="D1051" s="14" t="s">
        <v>2350</v>
      </c>
      <c r="E1051" s="14" t="s">
        <v>563</v>
      </c>
      <c r="F1051" s="15">
        <v>67.558823529411768</v>
      </c>
      <c r="G1051" s="15">
        <v>78.558823529411768</v>
      </c>
      <c r="H1051" s="15"/>
    </row>
    <row r="1052" spans="1:8" x14ac:dyDescent="0.25">
      <c r="A1052" s="20" t="s">
        <v>1920</v>
      </c>
      <c r="B1052" s="14" t="s">
        <v>43</v>
      </c>
      <c r="C1052" s="19" t="s">
        <v>2351</v>
      </c>
      <c r="D1052" s="14" t="s">
        <v>2352</v>
      </c>
      <c r="E1052" s="14" t="s">
        <v>563</v>
      </c>
      <c r="F1052" s="15">
        <v>67.564705882352939</v>
      </c>
      <c r="G1052" s="15">
        <v>78.564705882352939</v>
      </c>
      <c r="H1052" s="15"/>
    </row>
    <row r="1053" spans="1:8" x14ac:dyDescent="0.25">
      <c r="A1053" s="20" t="s">
        <v>1920</v>
      </c>
      <c r="B1053" s="14" t="s">
        <v>43</v>
      </c>
      <c r="C1053" s="19" t="s">
        <v>2353</v>
      </c>
      <c r="D1053" s="14" t="s">
        <v>2354</v>
      </c>
      <c r="E1053" s="14" t="s">
        <v>563</v>
      </c>
      <c r="F1053" s="15">
        <v>68.129411764705878</v>
      </c>
      <c r="G1053" s="15">
        <v>79.129411764705878</v>
      </c>
      <c r="H1053" s="15"/>
    </row>
    <row r="1054" spans="1:8" x14ac:dyDescent="0.25">
      <c r="A1054" s="20" t="s">
        <v>1920</v>
      </c>
      <c r="B1054" s="14" t="s">
        <v>43</v>
      </c>
      <c r="C1054" s="19" t="s">
        <v>2355</v>
      </c>
      <c r="D1054" s="14" t="s">
        <v>2356</v>
      </c>
      <c r="E1054" s="14" t="s">
        <v>563</v>
      </c>
      <c r="F1054" s="15">
        <v>68.129411764705878</v>
      </c>
      <c r="G1054" s="15">
        <v>79.129411764705878</v>
      </c>
      <c r="H1054" s="15"/>
    </row>
    <row r="1055" spans="1:8" x14ac:dyDescent="0.25">
      <c r="A1055" s="20" t="s">
        <v>1920</v>
      </c>
      <c r="B1055" s="14" t="s">
        <v>43</v>
      </c>
      <c r="C1055" s="19" t="s">
        <v>2357</v>
      </c>
      <c r="D1055" s="14" t="s">
        <v>2358</v>
      </c>
      <c r="E1055" s="14" t="s">
        <v>563</v>
      </c>
      <c r="F1055" s="15">
        <v>68.552941176470597</v>
      </c>
      <c r="G1055" s="15">
        <v>79.552941176470597</v>
      </c>
      <c r="H1055" s="15"/>
    </row>
    <row r="1056" spans="1:8" x14ac:dyDescent="0.25">
      <c r="A1056" s="20" t="s">
        <v>1920</v>
      </c>
      <c r="B1056" s="14" t="s">
        <v>43</v>
      </c>
      <c r="C1056" s="19" t="s">
        <v>2359</v>
      </c>
      <c r="D1056" s="14" t="s">
        <v>2360</v>
      </c>
      <c r="E1056" s="14" t="s">
        <v>563</v>
      </c>
      <c r="F1056" s="15">
        <v>68.552941176470597</v>
      </c>
      <c r="G1056" s="15">
        <v>79.552941176470597</v>
      </c>
      <c r="H1056" s="15"/>
    </row>
    <row r="1057" spans="1:8" x14ac:dyDescent="0.25">
      <c r="A1057" s="20" t="s">
        <v>1920</v>
      </c>
      <c r="B1057" s="14" t="s">
        <v>43</v>
      </c>
      <c r="C1057" s="19" t="s">
        <v>2361</v>
      </c>
      <c r="D1057" s="14" t="s">
        <v>2362</v>
      </c>
      <c r="E1057" s="14" t="s">
        <v>563</v>
      </c>
      <c r="F1057" s="15">
        <v>68.976470588235301</v>
      </c>
      <c r="G1057" s="15">
        <v>79.976470588235301</v>
      </c>
      <c r="H1057" s="15"/>
    </row>
    <row r="1058" spans="1:8" x14ac:dyDescent="0.25">
      <c r="A1058" s="20" t="s">
        <v>1920</v>
      </c>
      <c r="B1058" s="14" t="s">
        <v>43</v>
      </c>
      <c r="C1058" s="19" t="s">
        <v>2363</v>
      </c>
      <c r="D1058" s="14" t="s">
        <v>2364</v>
      </c>
      <c r="E1058" s="14" t="s">
        <v>563</v>
      </c>
      <c r="F1058" s="15">
        <v>68.976470588235301</v>
      </c>
      <c r="G1058" s="15">
        <v>79.976470588235301</v>
      </c>
      <c r="H1058" s="15"/>
    </row>
    <row r="1059" spans="1:8" x14ac:dyDescent="0.25">
      <c r="A1059" s="20" t="s">
        <v>1920</v>
      </c>
      <c r="B1059" s="14" t="s">
        <v>43</v>
      </c>
      <c r="C1059" s="19" t="s">
        <v>2365</v>
      </c>
      <c r="D1059" s="14" t="s">
        <v>2366</v>
      </c>
      <c r="E1059" s="14" t="s">
        <v>563</v>
      </c>
      <c r="F1059" s="15">
        <v>68.976470588235301</v>
      </c>
      <c r="G1059" s="15">
        <v>79.976470588235301</v>
      </c>
      <c r="H1059" s="15"/>
    </row>
    <row r="1060" spans="1:8" x14ac:dyDescent="0.25">
      <c r="A1060" s="20" t="s">
        <v>1920</v>
      </c>
      <c r="B1060" s="14" t="s">
        <v>43</v>
      </c>
      <c r="C1060" s="19" t="s">
        <v>2367</v>
      </c>
      <c r="D1060" s="14" t="s">
        <v>2368</v>
      </c>
      <c r="E1060" s="14" t="s">
        <v>563</v>
      </c>
      <c r="F1060" s="15">
        <v>69.164705882352948</v>
      </c>
      <c r="G1060" s="15">
        <v>80.164705882352948</v>
      </c>
      <c r="H1060" s="15"/>
    </row>
    <row r="1061" spans="1:8" x14ac:dyDescent="0.25">
      <c r="A1061" s="20" t="s">
        <v>1920</v>
      </c>
      <c r="B1061" s="14" t="s">
        <v>43</v>
      </c>
      <c r="C1061" s="19" t="s">
        <v>2369</v>
      </c>
      <c r="D1061" s="14" t="s">
        <v>2370</v>
      </c>
      <c r="E1061" s="14" t="s">
        <v>563</v>
      </c>
      <c r="F1061" s="15">
        <v>69.352941176470594</v>
      </c>
      <c r="G1061" s="15">
        <v>80.352941176470594</v>
      </c>
      <c r="H1061" s="15"/>
    </row>
    <row r="1062" spans="1:8" x14ac:dyDescent="0.25">
      <c r="A1062" s="20" t="s">
        <v>1920</v>
      </c>
      <c r="B1062" s="14" t="s">
        <v>43</v>
      </c>
      <c r="C1062" s="19" t="s">
        <v>2371</v>
      </c>
      <c r="D1062" s="14" t="s">
        <v>2372</v>
      </c>
      <c r="E1062" s="14" t="s">
        <v>563</v>
      </c>
      <c r="F1062" s="15">
        <v>69.38</v>
      </c>
      <c r="G1062" s="15">
        <v>80.38</v>
      </c>
      <c r="H1062" s="15"/>
    </row>
    <row r="1063" spans="1:8" x14ac:dyDescent="0.25">
      <c r="A1063" s="20" t="s">
        <v>1920</v>
      </c>
      <c r="B1063" s="14" t="s">
        <v>43</v>
      </c>
      <c r="C1063" s="19" t="s">
        <v>2373</v>
      </c>
      <c r="D1063" s="14" t="s">
        <v>2374</v>
      </c>
      <c r="E1063" s="14" t="s">
        <v>563</v>
      </c>
      <c r="F1063" s="15">
        <v>69.911764705882348</v>
      </c>
      <c r="G1063" s="15">
        <v>80.911764705882348</v>
      </c>
      <c r="H1063" s="15"/>
    </row>
    <row r="1064" spans="1:8" x14ac:dyDescent="0.25">
      <c r="A1064" s="20" t="s">
        <v>1920</v>
      </c>
      <c r="B1064" s="14" t="s">
        <v>43</v>
      </c>
      <c r="C1064" s="19" t="s">
        <v>2375</v>
      </c>
      <c r="D1064" s="14" t="s">
        <v>2376</v>
      </c>
      <c r="E1064" s="14" t="s">
        <v>563</v>
      </c>
      <c r="F1064" s="15">
        <v>69.917647058823533</v>
      </c>
      <c r="G1064" s="15">
        <v>80.917647058823533</v>
      </c>
      <c r="H1064" s="15"/>
    </row>
    <row r="1065" spans="1:8" x14ac:dyDescent="0.25">
      <c r="A1065" s="20" t="s">
        <v>1920</v>
      </c>
      <c r="B1065" s="14" t="s">
        <v>43</v>
      </c>
      <c r="C1065" s="19" t="s">
        <v>2377</v>
      </c>
      <c r="D1065" s="14" t="s">
        <v>2378</v>
      </c>
      <c r="E1065" s="14" t="s">
        <v>563</v>
      </c>
      <c r="F1065" s="15">
        <v>70.011764705882356</v>
      </c>
      <c r="G1065" s="15">
        <v>81.011764705882356</v>
      </c>
      <c r="H1065" s="15"/>
    </row>
    <row r="1066" spans="1:8" x14ac:dyDescent="0.25">
      <c r="A1066" s="20" t="s">
        <v>1920</v>
      </c>
      <c r="B1066" s="14" t="s">
        <v>43</v>
      </c>
      <c r="C1066" s="19" t="s">
        <v>2379</v>
      </c>
      <c r="D1066" s="14" t="s">
        <v>2380</v>
      </c>
      <c r="E1066" s="14" t="s">
        <v>563</v>
      </c>
      <c r="F1066" s="15">
        <v>70.152941176470591</v>
      </c>
      <c r="G1066" s="15">
        <v>81.152941176470591</v>
      </c>
      <c r="H1066" s="15"/>
    </row>
    <row r="1067" spans="1:8" x14ac:dyDescent="0.25">
      <c r="A1067" s="20" t="s">
        <v>1920</v>
      </c>
      <c r="B1067" s="14" t="s">
        <v>43</v>
      </c>
      <c r="C1067" s="19" t="s">
        <v>2381</v>
      </c>
      <c r="D1067" s="14" t="s">
        <v>2382</v>
      </c>
      <c r="E1067" s="14" t="s">
        <v>563</v>
      </c>
      <c r="F1067" s="15">
        <v>70.152941176470591</v>
      </c>
      <c r="G1067" s="15">
        <v>81.152941176470591</v>
      </c>
      <c r="H1067" s="15"/>
    </row>
    <row r="1068" spans="1:8" x14ac:dyDescent="0.25">
      <c r="A1068" s="20" t="s">
        <v>1920</v>
      </c>
      <c r="B1068" s="14" t="s">
        <v>43</v>
      </c>
      <c r="C1068" s="19" t="s">
        <v>2383</v>
      </c>
      <c r="D1068" s="14" t="s">
        <v>2384</v>
      </c>
      <c r="E1068" s="14" t="s">
        <v>563</v>
      </c>
      <c r="F1068" s="15">
        <v>70.482352941176472</v>
      </c>
      <c r="G1068" s="15">
        <v>81.482352941176472</v>
      </c>
      <c r="H1068" s="15"/>
    </row>
    <row r="1069" spans="1:8" x14ac:dyDescent="0.25">
      <c r="A1069" s="20" t="s">
        <v>1920</v>
      </c>
      <c r="B1069" s="14" t="s">
        <v>43</v>
      </c>
      <c r="C1069" s="19" t="s">
        <v>2385</v>
      </c>
      <c r="D1069" s="14" t="s">
        <v>2386</v>
      </c>
      <c r="E1069" s="14" t="s">
        <v>563</v>
      </c>
      <c r="F1069" s="15">
        <v>70.482352941176472</v>
      </c>
      <c r="G1069" s="15">
        <v>81.482352941176472</v>
      </c>
      <c r="H1069" s="15"/>
    </row>
    <row r="1070" spans="1:8" x14ac:dyDescent="0.25">
      <c r="A1070" s="20" t="s">
        <v>1920</v>
      </c>
      <c r="B1070" s="14" t="s">
        <v>43</v>
      </c>
      <c r="C1070" s="19" t="s">
        <v>2387</v>
      </c>
      <c r="D1070" s="14" t="s">
        <v>2388</v>
      </c>
      <c r="E1070" s="14" t="s">
        <v>563</v>
      </c>
      <c r="F1070" s="15">
        <v>70.482352941176472</v>
      </c>
      <c r="G1070" s="15">
        <v>81.482352941176472</v>
      </c>
      <c r="H1070" s="15"/>
    </row>
    <row r="1071" spans="1:8" x14ac:dyDescent="0.25">
      <c r="A1071" s="20" t="s">
        <v>1920</v>
      </c>
      <c r="B1071" s="14" t="s">
        <v>43</v>
      </c>
      <c r="C1071" s="19" t="s">
        <v>2389</v>
      </c>
      <c r="D1071" s="14" t="s">
        <v>2390</v>
      </c>
      <c r="E1071" s="14" t="s">
        <v>563</v>
      </c>
      <c r="F1071" s="15">
        <v>70.482352941176472</v>
      </c>
      <c r="G1071" s="15">
        <v>81.482352941176472</v>
      </c>
      <c r="H1071" s="15"/>
    </row>
    <row r="1072" spans="1:8" x14ac:dyDescent="0.25">
      <c r="A1072" s="20" t="s">
        <v>1920</v>
      </c>
      <c r="B1072" s="14" t="s">
        <v>43</v>
      </c>
      <c r="C1072" s="19" t="s">
        <v>2391</v>
      </c>
      <c r="D1072" s="14" t="s">
        <v>2392</v>
      </c>
      <c r="E1072" s="14" t="s">
        <v>563</v>
      </c>
      <c r="F1072" s="15">
        <v>70.905882352941177</v>
      </c>
      <c r="G1072" s="15">
        <v>81.905882352941177</v>
      </c>
      <c r="H1072" s="15"/>
    </row>
    <row r="1073" spans="1:8" x14ac:dyDescent="0.25">
      <c r="A1073" s="20" t="s">
        <v>1920</v>
      </c>
      <c r="B1073" s="14" t="s">
        <v>43</v>
      </c>
      <c r="C1073" s="19" t="s">
        <v>2393</v>
      </c>
      <c r="D1073" s="14" t="s">
        <v>2394</v>
      </c>
      <c r="E1073" s="14" t="s">
        <v>563</v>
      </c>
      <c r="F1073" s="15">
        <v>70.905882352941177</v>
      </c>
      <c r="G1073" s="15">
        <v>81.905882352941177</v>
      </c>
      <c r="H1073" s="15"/>
    </row>
    <row r="1074" spans="1:8" x14ac:dyDescent="0.25">
      <c r="A1074" s="20" t="s">
        <v>1920</v>
      </c>
      <c r="B1074" s="14" t="s">
        <v>43</v>
      </c>
      <c r="C1074" s="19" t="s">
        <v>2395</v>
      </c>
      <c r="D1074" s="14" t="s">
        <v>2396</v>
      </c>
      <c r="E1074" s="14" t="s">
        <v>563</v>
      </c>
      <c r="F1074" s="15">
        <v>71.329411764705881</v>
      </c>
      <c r="G1074" s="15">
        <v>82.329411764705881</v>
      </c>
      <c r="H1074" s="15"/>
    </row>
    <row r="1075" spans="1:8" x14ac:dyDescent="0.25">
      <c r="A1075" s="20" t="s">
        <v>1920</v>
      </c>
      <c r="B1075" s="14" t="s">
        <v>43</v>
      </c>
      <c r="C1075" s="19" t="s">
        <v>2397</v>
      </c>
      <c r="D1075" s="14" t="s">
        <v>2398</v>
      </c>
      <c r="E1075" s="14" t="s">
        <v>563</v>
      </c>
      <c r="F1075" s="15">
        <v>71.329411764705881</v>
      </c>
      <c r="G1075" s="15">
        <v>82.329411764705881</v>
      </c>
      <c r="H1075" s="15"/>
    </row>
    <row r="1076" spans="1:8" x14ac:dyDescent="0.25">
      <c r="A1076" s="20" t="s">
        <v>1920</v>
      </c>
      <c r="B1076" s="14" t="s">
        <v>43</v>
      </c>
      <c r="C1076" s="19" t="s">
        <v>2399</v>
      </c>
      <c r="D1076" s="14" t="s">
        <v>2400</v>
      </c>
      <c r="E1076" s="14" t="s">
        <v>563</v>
      </c>
      <c r="F1076" s="15">
        <v>71.329411764705881</v>
      </c>
      <c r="G1076" s="15">
        <v>82.329411764705881</v>
      </c>
      <c r="H1076" s="15"/>
    </row>
    <row r="1077" spans="1:8" x14ac:dyDescent="0.25">
      <c r="A1077" s="20" t="s">
        <v>1920</v>
      </c>
      <c r="B1077" s="14" t="s">
        <v>43</v>
      </c>
      <c r="C1077" s="19" t="s">
        <v>2401</v>
      </c>
      <c r="D1077" s="14" t="s">
        <v>2402</v>
      </c>
      <c r="E1077" s="14" t="s">
        <v>563</v>
      </c>
      <c r="F1077" s="15">
        <v>71.470588235294116</v>
      </c>
      <c r="G1077" s="15">
        <v>82.470588235294116</v>
      </c>
      <c r="H1077" s="15"/>
    </row>
    <row r="1078" spans="1:8" x14ac:dyDescent="0.25">
      <c r="A1078" s="20" t="s">
        <v>1920</v>
      </c>
      <c r="B1078" s="14" t="s">
        <v>43</v>
      </c>
      <c r="C1078" s="19" t="s">
        <v>2403</v>
      </c>
      <c r="D1078" s="14" t="s">
        <v>2404</v>
      </c>
      <c r="E1078" s="14" t="s">
        <v>563</v>
      </c>
      <c r="F1078" s="15">
        <v>71.470588235294116</v>
      </c>
      <c r="G1078" s="15">
        <v>82.470588235294116</v>
      </c>
      <c r="H1078" s="15"/>
    </row>
    <row r="1079" spans="1:8" x14ac:dyDescent="0.25">
      <c r="A1079" s="20" t="s">
        <v>1920</v>
      </c>
      <c r="B1079" s="14" t="s">
        <v>43</v>
      </c>
      <c r="C1079" s="19" t="s">
        <v>2405</v>
      </c>
      <c r="D1079" s="14" t="s">
        <v>2406</v>
      </c>
      <c r="E1079" s="14" t="s">
        <v>563</v>
      </c>
      <c r="F1079" s="15">
        <v>71.54117647058824</v>
      </c>
      <c r="G1079" s="15">
        <v>82.54117647058824</v>
      </c>
      <c r="H1079" s="15"/>
    </row>
    <row r="1080" spans="1:8" x14ac:dyDescent="0.25">
      <c r="A1080" s="20" t="s">
        <v>1920</v>
      </c>
      <c r="B1080" s="14" t="s">
        <v>43</v>
      </c>
      <c r="C1080" s="19" t="s">
        <v>2407</v>
      </c>
      <c r="D1080" s="14" t="s">
        <v>2408</v>
      </c>
      <c r="E1080" s="14" t="s">
        <v>563</v>
      </c>
      <c r="F1080" s="15">
        <v>71.611764705882351</v>
      </c>
      <c r="G1080" s="15">
        <v>82.611764705882351</v>
      </c>
      <c r="H1080" s="15"/>
    </row>
    <row r="1081" spans="1:8" x14ac:dyDescent="0.25">
      <c r="A1081" s="20" t="s">
        <v>1920</v>
      </c>
      <c r="B1081" s="14" t="s">
        <v>43</v>
      </c>
      <c r="C1081" s="19" t="s">
        <v>2409</v>
      </c>
      <c r="D1081" s="14" t="s">
        <v>2410</v>
      </c>
      <c r="E1081" s="14" t="s">
        <v>563</v>
      </c>
      <c r="F1081" s="15">
        <v>71.941176470588232</v>
      </c>
      <c r="G1081" s="15">
        <v>82.941176470588232</v>
      </c>
      <c r="H1081" s="15"/>
    </row>
    <row r="1082" spans="1:8" x14ac:dyDescent="0.25">
      <c r="A1082" s="20" t="s">
        <v>1920</v>
      </c>
      <c r="B1082" s="14" t="s">
        <v>43</v>
      </c>
      <c r="C1082" s="19" t="s">
        <v>2411</v>
      </c>
      <c r="D1082" s="14" t="s">
        <v>2412</v>
      </c>
      <c r="E1082" s="14" t="s">
        <v>563</v>
      </c>
      <c r="F1082" s="15">
        <v>72.129411764705893</v>
      </c>
      <c r="G1082" s="15">
        <v>83.129411764705893</v>
      </c>
      <c r="H1082" s="15"/>
    </row>
    <row r="1083" spans="1:8" x14ac:dyDescent="0.25">
      <c r="A1083" s="20" t="s">
        <v>1920</v>
      </c>
      <c r="B1083" s="14" t="s">
        <v>43</v>
      </c>
      <c r="C1083" s="19" t="s">
        <v>2413</v>
      </c>
      <c r="D1083" s="14" t="s">
        <v>2414</v>
      </c>
      <c r="E1083" s="14" t="s">
        <v>563</v>
      </c>
      <c r="F1083" s="15">
        <v>72.247058823529414</v>
      </c>
      <c r="G1083" s="15">
        <v>83.247058823529414</v>
      </c>
      <c r="H1083" s="15"/>
    </row>
    <row r="1084" spans="1:8" x14ac:dyDescent="0.25">
      <c r="A1084" s="20" t="s">
        <v>1920</v>
      </c>
      <c r="B1084" s="14" t="s">
        <v>43</v>
      </c>
      <c r="C1084" s="19" t="s">
        <v>2415</v>
      </c>
      <c r="D1084" s="14" t="s">
        <v>2416</v>
      </c>
      <c r="E1084" s="14" t="s">
        <v>563</v>
      </c>
      <c r="F1084" s="15">
        <v>72.247058823529414</v>
      </c>
      <c r="G1084" s="15">
        <v>83.247058823529414</v>
      </c>
      <c r="H1084" s="15"/>
    </row>
    <row r="1085" spans="1:8" x14ac:dyDescent="0.25">
      <c r="A1085" s="20" t="s">
        <v>1920</v>
      </c>
      <c r="B1085" s="14" t="s">
        <v>43</v>
      </c>
      <c r="C1085" s="19" t="s">
        <v>2417</v>
      </c>
      <c r="D1085" s="14" t="s">
        <v>2418</v>
      </c>
      <c r="E1085" s="14" t="s">
        <v>563</v>
      </c>
      <c r="F1085" s="15">
        <v>72.435294117647061</v>
      </c>
      <c r="G1085" s="15">
        <v>83.435294117647061</v>
      </c>
      <c r="H1085" s="15"/>
    </row>
    <row r="1086" spans="1:8" x14ac:dyDescent="0.25">
      <c r="A1086" s="20" t="s">
        <v>1920</v>
      </c>
      <c r="B1086" s="14" t="s">
        <v>43</v>
      </c>
      <c r="C1086" s="19" t="s">
        <v>2419</v>
      </c>
      <c r="D1086" s="14" t="s">
        <v>2420</v>
      </c>
      <c r="E1086" s="14" t="s">
        <v>563</v>
      </c>
      <c r="F1086" s="15">
        <v>72.435294117647061</v>
      </c>
      <c r="G1086" s="15">
        <v>83.435294117647061</v>
      </c>
      <c r="H1086" s="15"/>
    </row>
    <row r="1087" spans="1:8" x14ac:dyDescent="0.25">
      <c r="A1087" s="20" t="s">
        <v>1920</v>
      </c>
      <c r="B1087" s="14" t="s">
        <v>43</v>
      </c>
      <c r="C1087" s="19" t="s">
        <v>2421</v>
      </c>
      <c r="D1087" s="14" t="s">
        <v>2422</v>
      </c>
      <c r="E1087" s="14" t="s">
        <v>563</v>
      </c>
      <c r="F1087" s="15">
        <v>72.435294117647061</v>
      </c>
      <c r="G1087" s="15">
        <v>83.435294117647061</v>
      </c>
      <c r="H1087" s="15"/>
    </row>
    <row r="1088" spans="1:8" x14ac:dyDescent="0.25">
      <c r="A1088" s="20" t="s">
        <v>1920</v>
      </c>
      <c r="B1088" s="14" t="s">
        <v>43</v>
      </c>
      <c r="C1088" s="19" t="s">
        <v>2423</v>
      </c>
      <c r="D1088" s="14" t="s">
        <v>2424</v>
      </c>
      <c r="E1088" s="14" t="s">
        <v>563</v>
      </c>
      <c r="F1088" s="15">
        <v>72.505882352941185</v>
      </c>
      <c r="G1088" s="15">
        <v>83.505882352941185</v>
      </c>
      <c r="H1088" s="15"/>
    </row>
    <row r="1089" spans="1:8" x14ac:dyDescent="0.25">
      <c r="A1089" s="20" t="s">
        <v>1920</v>
      </c>
      <c r="B1089" s="14" t="s">
        <v>43</v>
      </c>
      <c r="C1089" s="19" t="s">
        <v>2425</v>
      </c>
      <c r="D1089" s="14" t="s">
        <v>2426</v>
      </c>
      <c r="E1089" s="14" t="s">
        <v>563</v>
      </c>
      <c r="F1089" s="15">
        <v>72.505882352941185</v>
      </c>
      <c r="G1089" s="15">
        <v>83.505882352941185</v>
      </c>
      <c r="H1089" s="15"/>
    </row>
    <row r="1090" spans="1:8" x14ac:dyDescent="0.25">
      <c r="A1090" s="20" t="s">
        <v>1920</v>
      </c>
      <c r="B1090" s="14" t="s">
        <v>43</v>
      </c>
      <c r="C1090" s="19" t="s">
        <v>2427</v>
      </c>
      <c r="D1090" s="14" t="s">
        <v>2428</v>
      </c>
      <c r="E1090" s="14" t="s">
        <v>563</v>
      </c>
      <c r="F1090" s="15">
        <v>72.811764705882354</v>
      </c>
      <c r="G1090" s="15">
        <v>83.811764705882354</v>
      </c>
      <c r="H1090" s="15"/>
    </row>
    <row r="1091" spans="1:8" x14ac:dyDescent="0.25">
      <c r="A1091" s="20" t="s">
        <v>1920</v>
      </c>
      <c r="B1091" s="14" t="s">
        <v>43</v>
      </c>
      <c r="C1091" s="19" t="s">
        <v>2429</v>
      </c>
      <c r="D1091" s="14" t="s">
        <v>2430</v>
      </c>
      <c r="E1091" s="14" t="s">
        <v>563</v>
      </c>
      <c r="F1091" s="15">
        <v>72.811764705882354</v>
      </c>
      <c r="G1091" s="15">
        <v>83.811764705882354</v>
      </c>
      <c r="H1091" s="15"/>
    </row>
    <row r="1092" spans="1:8" x14ac:dyDescent="0.25">
      <c r="A1092" s="20" t="s">
        <v>1920</v>
      </c>
      <c r="B1092" s="14" t="s">
        <v>43</v>
      </c>
      <c r="C1092" s="19" t="s">
        <v>2431</v>
      </c>
      <c r="D1092" s="14" t="s">
        <v>2432</v>
      </c>
      <c r="E1092" s="14" t="s">
        <v>563</v>
      </c>
      <c r="F1092" s="15">
        <v>72.811764705882354</v>
      </c>
      <c r="G1092" s="15">
        <v>83.811764705882354</v>
      </c>
      <c r="H1092" s="15"/>
    </row>
    <row r="1093" spans="1:8" x14ac:dyDescent="0.25">
      <c r="A1093" s="20" t="s">
        <v>1920</v>
      </c>
      <c r="B1093" s="14" t="s">
        <v>43</v>
      </c>
      <c r="C1093" s="19" t="s">
        <v>2433</v>
      </c>
      <c r="D1093" s="14" t="s">
        <v>2434</v>
      </c>
      <c r="E1093" s="14" t="s">
        <v>563</v>
      </c>
      <c r="F1093" s="15">
        <v>72.835294117647052</v>
      </c>
      <c r="G1093" s="15">
        <v>83.835294117647052</v>
      </c>
      <c r="H1093" s="15"/>
    </row>
    <row r="1094" spans="1:8" x14ac:dyDescent="0.25">
      <c r="A1094" s="20" t="s">
        <v>1920</v>
      </c>
      <c r="B1094" s="14" t="s">
        <v>43</v>
      </c>
      <c r="C1094" s="19" t="s">
        <v>2435</v>
      </c>
      <c r="D1094" s="14" t="s">
        <v>2436</v>
      </c>
      <c r="E1094" s="14" t="s">
        <v>563</v>
      </c>
      <c r="F1094" s="15">
        <v>72.92941176470589</v>
      </c>
      <c r="G1094" s="15">
        <v>83.92941176470589</v>
      </c>
      <c r="H1094" s="15"/>
    </row>
    <row r="1095" spans="1:8" x14ac:dyDescent="0.25">
      <c r="A1095" s="20" t="s">
        <v>1920</v>
      </c>
      <c r="B1095" s="14" t="s">
        <v>43</v>
      </c>
      <c r="C1095" s="19" t="s">
        <v>2437</v>
      </c>
      <c r="D1095" s="14" t="s">
        <v>2438</v>
      </c>
      <c r="E1095" s="14" t="s">
        <v>563</v>
      </c>
      <c r="F1095" s="15">
        <v>73</v>
      </c>
      <c r="G1095" s="15">
        <v>84</v>
      </c>
      <c r="H1095" s="15"/>
    </row>
    <row r="1096" spans="1:8" x14ac:dyDescent="0.25">
      <c r="A1096" s="20" t="s">
        <v>1920</v>
      </c>
      <c r="B1096" s="14" t="s">
        <v>43</v>
      </c>
      <c r="C1096" s="19" t="s">
        <v>2439</v>
      </c>
      <c r="D1096" s="14" t="s">
        <v>2440</v>
      </c>
      <c r="E1096" s="14" t="s">
        <v>563</v>
      </c>
      <c r="F1096" s="15">
        <v>73</v>
      </c>
      <c r="G1096" s="15">
        <v>84</v>
      </c>
      <c r="H1096" s="15"/>
    </row>
    <row r="1097" spans="1:8" x14ac:dyDescent="0.25">
      <c r="A1097" s="20" t="s">
        <v>1920</v>
      </c>
      <c r="B1097" s="14" t="s">
        <v>43</v>
      </c>
      <c r="C1097" s="19" t="s">
        <v>2441</v>
      </c>
      <c r="D1097" s="14" t="s">
        <v>2442</v>
      </c>
      <c r="E1097" s="14" t="s">
        <v>563</v>
      </c>
      <c r="F1097" s="15">
        <v>73.164705882352933</v>
      </c>
      <c r="G1097" s="15">
        <v>84.164705882352933</v>
      </c>
      <c r="H1097" s="15"/>
    </row>
    <row r="1098" spans="1:8" x14ac:dyDescent="0.25">
      <c r="A1098" s="20" t="s">
        <v>1920</v>
      </c>
      <c r="B1098" s="14" t="s">
        <v>43</v>
      </c>
      <c r="C1098" s="19" t="s">
        <v>2443</v>
      </c>
      <c r="D1098" s="14" t="s">
        <v>2444</v>
      </c>
      <c r="E1098" s="14" t="s">
        <v>563</v>
      </c>
      <c r="F1098" s="15">
        <v>73.494117647058829</v>
      </c>
      <c r="G1098" s="15">
        <v>84.494117647058829</v>
      </c>
      <c r="H1098" s="15"/>
    </row>
    <row r="1099" spans="1:8" x14ac:dyDescent="0.25">
      <c r="A1099" s="20" t="s">
        <v>1920</v>
      </c>
      <c r="B1099" s="14" t="s">
        <v>43</v>
      </c>
      <c r="C1099" s="19" t="s">
        <v>2445</v>
      </c>
      <c r="D1099" s="14" t="s">
        <v>2446</v>
      </c>
      <c r="E1099" s="14" t="s">
        <v>563</v>
      </c>
      <c r="F1099" s="15">
        <v>73.494117647058829</v>
      </c>
      <c r="G1099" s="15">
        <v>84.494117647058829</v>
      </c>
      <c r="H1099" s="15"/>
    </row>
    <row r="1100" spans="1:8" x14ac:dyDescent="0.25">
      <c r="A1100" s="20" t="s">
        <v>1920</v>
      </c>
      <c r="B1100" s="14" t="s">
        <v>43</v>
      </c>
      <c r="C1100" s="19" t="s">
        <v>2447</v>
      </c>
      <c r="D1100" s="14" t="s">
        <v>2448</v>
      </c>
      <c r="E1100" s="14" t="s">
        <v>563</v>
      </c>
      <c r="F1100" s="15">
        <v>73.494117647058829</v>
      </c>
      <c r="G1100" s="15">
        <v>84.494117647058829</v>
      </c>
      <c r="H1100" s="15"/>
    </row>
    <row r="1101" spans="1:8" x14ac:dyDescent="0.25">
      <c r="A1101" s="20" t="s">
        <v>1920</v>
      </c>
      <c r="B1101" s="14" t="s">
        <v>43</v>
      </c>
      <c r="C1101" s="19" t="s">
        <v>2449</v>
      </c>
      <c r="D1101" s="14" t="s">
        <v>2450</v>
      </c>
      <c r="E1101" s="14" t="s">
        <v>563</v>
      </c>
      <c r="F1101" s="15">
        <v>73.682352941176475</v>
      </c>
      <c r="G1101" s="15">
        <v>84.682352941176475</v>
      </c>
      <c r="H1101" s="15"/>
    </row>
    <row r="1102" spans="1:8" x14ac:dyDescent="0.25">
      <c r="A1102" s="20" t="s">
        <v>1920</v>
      </c>
      <c r="B1102" s="14" t="s">
        <v>43</v>
      </c>
      <c r="C1102" s="19" t="s">
        <v>2451</v>
      </c>
      <c r="D1102" s="14" t="s">
        <v>2452</v>
      </c>
      <c r="E1102" s="14" t="s">
        <v>563</v>
      </c>
      <c r="F1102" s="15">
        <v>73.894117647058835</v>
      </c>
      <c r="G1102" s="15">
        <v>84.894117647058835</v>
      </c>
      <c r="H1102" s="15"/>
    </row>
    <row r="1103" spans="1:8" x14ac:dyDescent="0.25">
      <c r="A1103" s="20" t="s">
        <v>1920</v>
      </c>
      <c r="B1103" s="14" t="s">
        <v>43</v>
      </c>
      <c r="C1103" s="19" t="s">
        <v>2453</v>
      </c>
      <c r="D1103" s="14" t="s">
        <v>2454</v>
      </c>
      <c r="E1103" s="14" t="s">
        <v>563</v>
      </c>
      <c r="F1103" s="15">
        <v>74.294117647058826</v>
      </c>
      <c r="G1103" s="15">
        <v>85.294117647058826</v>
      </c>
      <c r="H1103" s="15"/>
    </row>
    <row r="1104" spans="1:8" x14ac:dyDescent="0.25">
      <c r="A1104" s="20" t="s">
        <v>1920</v>
      </c>
      <c r="B1104" s="14" t="s">
        <v>43</v>
      </c>
      <c r="C1104" s="19" t="s">
        <v>2455</v>
      </c>
      <c r="D1104" s="14" t="s">
        <v>2456</v>
      </c>
      <c r="E1104" s="14" t="s">
        <v>563</v>
      </c>
      <c r="F1104" s="15">
        <v>74.505882352941171</v>
      </c>
      <c r="G1104" s="15">
        <v>85.505882352941171</v>
      </c>
      <c r="H1104" s="15"/>
    </row>
    <row r="1105" spans="1:8" x14ac:dyDescent="0.25">
      <c r="A1105" s="20" t="s">
        <v>1920</v>
      </c>
      <c r="B1105" s="14" t="s">
        <v>43</v>
      </c>
      <c r="C1105" s="19" t="s">
        <v>2457</v>
      </c>
      <c r="D1105" s="14" t="s">
        <v>2458</v>
      </c>
      <c r="E1105" s="14" t="s">
        <v>563</v>
      </c>
      <c r="F1105" s="15">
        <v>74.64705882352942</v>
      </c>
      <c r="G1105" s="15">
        <v>85.64705882352942</v>
      </c>
      <c r="H1105" s="15"/>
    </row>
    <row r="1106" spans="1:8" x14ac:dyDescent="0.25">
      <c r="A1106" s="20" t="s">
        <v>1920</v>
      </c>
      <c r="B1106" s="14" t="s">
        <v>43</v>
      </c>
      <c r="C1106" s="19" t="s">
        <v>2459</v>
      </c>
      <c r="D1106" s="14" t="s">
        <v>2460</v>
      </c>
      <c r="E1106" s="14" t="s">
        <v>563</v>
      </c>
      <c r="F1106" s="15">
        <v>74.64705882352942</v>
      </c>
      <c r="G1106" s="15">
        <v>85.64705882352942</v>
      </c>
      <c r="H1106" s="15"/>
    </row>
    <row r="1107" spans="1:8" x14ac:dyDescent="0.25">
      <c r="A1107" s="20" t="s">
        <v>1920</v>
      </c>
      <c r="B1107" s="14" t="s">
        <v>43</v>
      </c>
      <c r="C1107" s="19" t="s">
        <v>2461</v>
      </c>
      <c r="D1107" s="14" t="s">
        <v>2462</v>
      </c>
      <c r="E1107" s="14" t="s">
        <v>563</v>
      </c>
      <c r="F1107" s="15">
        <v>74.788235294117655</v>
      </c>
      <c r="G1107" s="15">
        <v>85.788235294117655</v>
      </c>
      <c r="H1107" s="15"/>
    </row>
    <row r="1108" spans="1:8" x14ac:dyDescent="0.25">
      <c r="A1108" s="20" t="s">
        <v>1920</v>
      </c>
      <c r="B1108" s="14" t="s">
        <v>43</v>
      </c>
      <c r="C1108" s="19" t="s">
        <v>2463</v>
      </c>
      <c r="D1108" s="14" t="s">
        <v>2464</v>
      </c>
      <c r="E1108" s="14" t="s">
        <v>563</v>
      </c>
      <c r="F1108" s="15">
        <v>74.788235294117655</v>
      </c>
      <c r="G1108" s="15">
        <v>85.788235294117655</v>
      </c>
      <c r="H1108" s="15"/>
    </row>
    <row r="1109" spans="1:8" x14ac:dyDescent="0.25">
      <c r="A1109" s="20" t="s">
        <v>1920</v>
      </c>
      <c r="B1109" s="14" t="s">
        <v>43</v>
      </c>
      <c r="C1109" s="19" t="s">
        <v>2465</v>
      </c>
      <c r="D1109" s="14" t="s">
        <v>2466</v>
      </c>
      <c r="E1109" s="14" t="s">
        <v>563</v>
      </c>
      <c r="F1109" s="15">
        <v>74.788235294117655</v>
      </c>
      <c r="G1109" s="15">
        <v>85.788235294117655</v>
      </c>
      <c r="H1109" s="15"/>
    </row>
    <row r="1110" spans="1:8" x14ac:dyDescent="0.25">
      <c r="A1110" s="20" t="s">
        <v>1920</v>
      </c>
      <c r="B1110" s="14" t="s">
        <v>43</v>
      </c>
      <c r="C1110" s="19" t="s">
        <v>2467</v>
      </c>
      <c r="D1110" s="14" t="s">
        <v>2468</v>
      </c>
      <c r="E1110" s="14" t="s">
        <v>563</v>
      </c>
      <c r="F1110" s="15">
        <v>74.929411764705875</v>
      </c>
      <c r="G1110" s="15">
        <v>85.929411764705875</v>
      </c>
      <c r="H1110" s="15"/>
    </row>
    <row r="1111" spans="1:8" x14ac:dyDescent="0.25">
      <c r="A1111" s="20" t="s">
        <v>1920</v>
      </c>
      <c r="B1111" s="14" t="s">
        <v>43</v>
      </c>
      <c r="C1111" s="19" t="s">
        <v>2469</v>
      </c>
      <c r="D1111" s="14" t="s">
        <v>2470</v>
      </c>
      <c r="E1111" s="14" t="s">
        <v>563</v>
      </c>
      <c r="F1111" s="15">
        <v>74.929411764705875</v>
      </c>
      <c r="G1111" s="15">
        <v>85.929411764705875</v>
      </c>
      <c r="H1111" s="15"/>
    </row>
    <row r="1112" spans="1:8" x14ac:dyDescent="0.25">
      <c r="A1112" s="20" t="s">
        <v>1920</v>
      </c>
      <c r="B1112" s="14" t="s">
        <v>43</v>
      </c>
      <c r="C1112" s="19" t="s">
        <v>2471</v>
      </c>
      <c r="D1112" s="14" t="s">
        <v>2472</v>
      </c>
      <c r="E1112" s="14" t="s">
        <v>563</v>
      </c>
      <c r="F1112" s="15">
        <v>74.929411764705875</v>
      </c>
      <c r="G1112" s="15">
        <v>85.929411764705875</v>
      </c>
      <c r="H1112" s="15"/>
    </row>
    <row r="1113" spans="1:8" x14ac:dyDescent="0.25">
      <c r="A1113" s="20" t="s">
        <v>1920</v>
      </c>
      <c r="B1113" s="14" t="s">
        <v>43</v>
      </c>
      <c r="C1113" s="19" t="s">
        <v>2473</v>
      </c>
      <c r="D1113" s="14" t="s">
        <v>2474</v>
      </c>
      <c r="E1113" s="14" t="s">
        <v>563</v>
      </c>
      <c r="F1113" s="15">
        <v>75.164705882352948</v>
      </c>
      <c r="G1113" s="15">
        <v>86.164705882352948</v>
      </c>
      <c r="H1113" s="15"/>
    </row>
    <row r="1114" spans="1:8" x14ac:dyDescent="0.25">
      <c r="A1114" s="20" t="s">
        <v>1920</v>
      </c>
      <c r="B1114" s="14" t="s">
        <v>43</v>
      </c>
      <c r="C1114" s="19" t="s">
        <v>2475</v>
      </c>
      <c r="D1114" s="14" t="s">
        <v>2476</v>
      </c>
      <c r="E1114" s="14" t="s">
        <v>563</v>
      </c>
      <c r="F1114" s="15">
        <v>75.28235294117647</v>
      </c>
      <c r="G1114" s="15">
        <v>86.28235294117647</v>
      </c>
      <c r="H1114" s="15"/>
    </row>
    <row r="1115" spans="1:8" x14ac:dyDescent="0.25">
      <c r="A1115" s="20" t="s">
        <v>1920</v>
      </c>
      <c r="B1115" s="14" t="s">
        <v>43</v>
      </c>
      <c r="C1115" s="19" t="s">
        <v>2477</v>
      </c>
      <c r="D1115" s="14" t="s">
        <v>2478</v>
      </c>
      <c r="E1115" s="14" t="s">
        <v>563</v>
      </c>
      <c r="F1115" s="15">
        <v>75.35294117647058</v>
      </c>
      <c r="G1115" s="15">
        <v>86.35294117647058</v>
      </c>
      <c r="H1115" s="15"/>
    </row>
    <row r="1116" spans="1:8" x14ac:dyDescent="0.25">
      <c r="A1116" s="20" t="s">
        <v>1920</v>
      </c>
      <c r="B1116" s="14" t="s">
        <v>43</v>
      </c>
      <c r="C1116" s="19" t="s">
        <v>2479</v>
      </c>
      <c r="D1116" s="14" t="s">
        <v>2480</v>
      </c>
      <c r="E1116" s="14" t="s">
        <v>563</v>
      </c>
      <c r="F1116" s="15">
        <v>75.35294117647058</v>
      </c>
      <c r="G1116" s="15">
        <v>86.35294117647058</v>
      </c>
      <c r="H1116" s="15"/>
    </row>
    <row r="1117" spans="1:8" x14ac:dyDescent="0.25">
      <c r="A1117" s="20" t="s">
        <v>1920</v>
      </c>
      <c r="B1117" s="14" t="s">
        <v>43</v>
      </c>
      <c r="C1117" s="19" t="s">
        <v>2481</v>
      </c>
      <c r="D1117" s="14" t="s">
        <v>2482</v>
      </c>
      <c r="E1117" s="14" t="s">
        <v>563</v>
      </c>
      <c r="F1117" s="15">
        <v>75.517647058823528</v>
      </c>
      <c r="G1117" s="15">
        <v>86.517647058823528</v>
      </c>
      <c r="H1117" s="15"/>
    </row>
    <row r="1118" spans="1:8" x14ac:dyDescent="0.25">
      <c r="A1118" s="20" t="s">
        <v>1920</v>
      </c>
      <c r="B1118" s="14" t="s">
        <v>43</v>
      </c>
      <c r="C1118" s="19" t="s">
        <v>2483</v>
      </c>
      <c r="D1118" s="14" t="s">
        <v>2484</v>
      </c>
      <c r="E1118" s="14" t="s">
        <v>563</v>
      </c>
      <c r="F1118" s="15">
        <v>75.682352941176475</v>
      </c>
      <c r="G1118" s="15">
        <v>86.682352941176475</v>
      </c>
      <c r="H1118" s="15"/>
    </row>
    <row r="1119" spans="1:8" x14ac:dyDescent="0.25">
      <c r="A1119" s="20" t="s">
        <v>1920</v>
      </c>
      <c r="B1119" s="14" t="s">
        <v>43</v>
      </c>
      <c r="C1119" s="19" t="s">
        <v>2485</v>
      </c>
      <c r="D1119" s="14" t="s">
        <v>2486</v>
      </c>
      <c r="E1119" s="14" t="s">
        <v>563</v>
      </c>
      <c r="F1119" s="15">
        <v>76.035294117647069</v>
      </c>
      <c r="G1119" s="15">
        <v>87.035294117647069</v>
      </c>
      <c r="H1119" s="15"/>
    </row>
    <row r="1120" spans="1:8" x14ac:dyDescent="0.25">
      <c r="A1120" s="20" t="s">
        <v>1920</v>
      </c>
      <c r="B1120" s="14" t="s">
        <v>43</v>
      </c>
      <c r="C1120" s="19" t="s">
        <v>2487</v>
      </c>
      <c r="D1120" s="14" t="s">
        <v>2488</v>
      </c>
      <c r="E1120" s="14" t="s">
        <v>563</v>
      </c>
      <c r="F1120" s="15">
        <v>76.17647058823529</v>
      </c>
      <c r="G1120" s="15">
        <v>87.17647058823529</v>
      </c>
      <c r="H1120" s="15"/>
    </row>
    <row r="1121" spans="1:8" x14ac:dyDescent="0.25">
      <c r="A1121" s="20" t="s">
        <v>1920</v>
      </c>
      <c r="B1121" s="14" t="s">
        <v>43</v>
      </c>
      <c r="C1121" s="19" t="s">
        <v>2489</v>
      </c>
      <c r="D1121" s="14" t="s">
        <v>2490</v>
      </c>
      <c r="E1121" s="14" t="s">
        <v>563</v>
      </c>
      <c r="F1121" s="15">
        <v>76.17647058823529</v>
      </c>
      <c r="G1121" s="15">
        <v>87.17647058823529</v>
      </c>
      <c r="H1121" s="15"/>
    </row>
    <row r="1122" spans="1:8" x14ac:dyDescent="0.25">
      <c r="A1122" s="20" t="s">
        <v>1920</v>
      </c>
      <c r="B1122" s="14" t="s">
        <v>43</v>
      </c>
      <c r="C1122" s="19" t="s">
        <v>2491</v>
      </c>
      <c r="D1122" s="14" t="s">
        <v>2492</v>
      </c>
      <c r="E1122" s="14" t="s">
        <v>563</v>
      </c>
      <c r="F1122" s="15">
        <v>76.529411764705884</v>
      </c>
      <c r="G1122" s="15">
        <v>87.529411764705884</v>
      </c>
      <c r="H1122" s="15"/>
    </row>
    <row r="1123" spans="1:8" x14ac:dyDescent="0.25">
      <c r="A1123" s="20" t="s">
        <v>1920</v>
      </c>
      <c r="B1123" s="14" t="s">
        <v>43</v>
      </c>
      <c r="C1123" s="19" t="s">
        <v>2493</v>
      </c>
      <c r="D1123" s="14" t="s">
        <v>2494</v>
      </c>
      <c r="E1123" s="14" t="s">
        <v>563</v>
      </c>
      <c r="F1123" s="15">
        <v>76.647058823529406</v>
      </c>
      <c r="G1123" s="15">
        <v>87.647058823529406</v>
      </c>
      <c r="H1123" s="15"/>
    </row>
    <row r="1124" spans="1:8" x14ac:dyDescent="0.25">
      <c r="A1124" s="20" t="s">
        <v>1920</v>
      </c>
      <c r="B1124" s="14" t="s">
        <v>43</v>
      </c>
      <c r="C1124" s="19" t="s">
        <v>2495</v>
      </c>
      <c r="D1124" s="14" t="s">
        <v>2496</v>
      </c>
      <c r="E1124" s="14" t="s">
        <v>563</v>
      </c>
      <c r="F1124" s="15">
        <v>77</v>
      </c>
      <c r="G1124" s="15">
        <v>88</v>
      </c>
      <c r="H1124" s="15"/>
    </row>
    <row r="1125" spans="1:8" x14ac:dyDescent="0.25">
      <c r="A1125" s="20" t="s">
        <v>1920</v>
      </c>
      <c r="B1125" s="14" t="s">
        <v>43</v>
      </c>
      <c r="C1125" s="19" t="s">
        <v>2497</v>
      </c>
      <c r="D1125" s="14" t="s">
        <v>2498</v>
      </c>
      <c r="E1125" s="14" t="s">
        <v>563</v>
      </c>
      <c r="F1125" s="15">
        <v>77</v>
      </c>
      <c r="G1125" s="15">
        <v>88</v>
      </c>
      <c r="H1125" s="15"/>
    </row>
    <row r="1126" spans="1:8" x14ac:dyDescent="0.25">
      <c r="A1126" s="20" t="s">
        <v>1920</v>
      </c>
      <c r="B1126" s="14" t="s">
        <v>43</v>
      </c>
      <c r="C1126" s="19" t="s">
        <v>2499</v>
      </c>
      <c r="D1126" s="14" t="s">
        <v>2500</v>
      </c>
      <c r="E1126" s="14" t="s">
        <v>563</v>
      </c>
      <c r="F1126" s="15">
        <v>77.164705882352948</v>
      </c>
      <c r="G1126" s="15">
        <v>88.164705882352948</v>
      </c>
      <c r="H1126" s="15"/>
    </row>
    <row r="1127" spans="1:8" x14ac:dyDescent="0.25">
      <c r="A1127" s="20" t="s">
        <v>1920</v>
      </c>
      <c r="B1127" s="14" t="s">
        <v>43</v>
      </c>
      <c r="C1127" s="19" t="s">
        <v>2501</v>
      </c>
      <c r="D1127" s="14" t="s">
        <v>2502</v>
      </c>
      <c r="E1127" s="14" t="s">
        <v>563</v>
      </c>
      <c r="F1127" s="15">
        <v>77.164705882352948</v>
      </c>
      <c r="G1127" s="15">
        <v>88.164705882352948</v>
      </c>
      <c r="H1127" s="15"/>
    </row>
    <row r="1128" spans="1:8" x14ac:dyDescent="0.25">
      <c r="A1128" s="20" t="s">
        <v>1920</v>
      </c>
      <c r="B1128" s="14" t="s">
        <v>43</v>
      </c>
      <c r="C1128" s="19" t="s">
        <v>2503</v>
      </c>
      <c r="D1128" s="14" t="s">
        <v>2504</v>
      </c>
      <c r="E1128" s="14" t="s">
        <v>563</v>
      </c>
      <c r="F1128" s="15">
        <v>77.28235294117647</v>
      </c>
      <c r="G1128" s="15">
        <v>88.28235294117647</v>
      </c>
      <c r="H1128" s="15"/>
    </row>
    <row r="1129" spans="1:8" x14ac:dyDescent="0.25">
      <c r="A1129" s="20" t="s">
        <v>1920</v>
      </c>
      <c r="B1129" s="14" t="s">
        <v>43</v>
      </c>
      <c r="C1129" s="19" t="s">
        <v>2505</v>
      </c>
      <c r="D1129" s="14" t="s">
        <v>2506</v>
      </c>
      <c r="E1129" s="14" t="s">
        <v>563</v>
      </c>
      <c r="F1129" s="15">
        <v>77.28235294117647</v>
      </c>
      <c r="G1129" s="15">
        <v>88.28235294117647</v>
      </c>
      <c r="H1129" s="15"/>
    </row>
    <row r="1130" spans="1:8" x14ac:dyDescent="0.25">
      <c r="A1130" s="20" t="s">
        <v>1920</v>
      </c>
      <c r="B1130" s="14" t="s">
        <v>43</v>
      </c>
      <c r="C1130" s="19" t="s">
        <v>2507</v>
      </c>
      <c r="D1130" s="14" t="s">
        <v>2508</v>
      </c>
      <c r="E1130" s="14" t="s">
        <v>563</v>
      </c>
      <c r="F1130" s="15">
        <v>77.28235294117647</v>
      </c>
      <c r="G1130" s="15">
        <v>88.28235294117647</v>
      </c>
      <c r="H1130" s="15"/>
    </row>
    <row r="1131" spans="1:8" x14ac:dyDescent="0.25">
      <c r="A1131" s="20" t="s">
        <v>1920</v>
      </c>
      <c r="B1131" s="14" t="s">
        <v>43</v>
      </c>
      <c r="C1131" s="19" t="s">
        <v>2509</v>
      </c>
      <c r="D1131" s="14" t="s">
        <v>2510</v>
      </c>
      <c r="E1131" s="14" t="s">
        <v>563</v>
      </c>
      <c r="F1131" s="15">
        <v>77.658823529411762</v>
      </c>
      <c r="G1131" s="15">
        <v>88.658823529411762</v>
      </c>
      <c r="H1131" s="15"/>
    </row>
    <row r="1132" spans="1:8" x14ac:dyDescent="0.25">
      <c r="A1132" s="20" t="s">
        <v>1920</v>
      </c>
      <c r="B1132" s="14" t="s">
        <v>43</v>
      </c>
      <c r="C1132" s="19" t="s">
        <v>2511</v>
      </c>
      <c r="D1132" s="14" t="s">
        <v>2512</v>
      </c>
      <c r="E1132" s="14" t="s">
        <v>563</v>
      </c>
      <c r="F1132" s="15">
        <v>77.682352941176475</v>
      </c>
      <c r="G1132" s="15">
        <v>88.682352941176475</v>
      </c>
      <c r="H1132" s="15"/>
    </row>
    <row r="1133" spans="1:8" x14ac:dyDescent="0.25">
      <c r="A1133" s="20" t="s">
        <v>1920</v>
      </c>
      <c r="B1133" s="14" t="s">
        <v>43</v>
      </c>
      <c r="C1133" s="19" t="s">
        <v>2513</v>
      </c>
      <c r="D1133" s="14" t="s">
        <v>2514</v>
      </c>
      <c r="E1133" s="14" t="s">
        <v>563</v>
      </c>
      <c r="F1133" s="15">
        <v>77.70588235294116</v>
      </c>
      <c r="G1133" s="15">
        <v>88.70588235294116</v>
      </c>
      <c r="H1133" s="15"/>
    </row>
    <row r="1134" spans="1:8" x14ac:dyDescent="0.25">
      <c r="A1134" s="20" t="s">
        <v>1920</v>
      </c>
      <c r="B1134" s="14" t="s">
        <v>43</v>
      </c>
      <c r="C1134" s="19" t="s">
        <v>2515</v>
      </c>
      <c r="D1134" s="14" t="s">
        <v>2516</v>
      </c>
      <c r="E1134" s="14" t="s">
        <v>563</v>
      </c>
      <c r="F1134" s="15">
        <v>77.70588235294116</v>
      </c>
      <c r="G1134" s="15">
        <v>88.70588235294116</v>
      </c>
      <c r="H1134" s="15"/>
    </row>
    <row r="1135" spans="1:8" x14ac:dyDescent="0.25">
      <c r="A1135" s="20" t="s">
        <v>1920</v>
      </c>
      <c r="B1135" s="14" t="s">
        <v>43</v>
      </c>
      <c r="C1135" s="19" t="s">
        <v>2517</v>
      </c>
      <c r="D1135" s="14" t="s">
        <v>2518</v>
      </c>
      <c r="E1135" s="14" t="s">
        <v>563</v>
      </c>
      <c r="F1135" s="15">
        <v>77.729411764705887</v>
      </c>
      <c r="G1135" s="15">
        <v>88.729411764705887</v>
      </c>
      <c r="H1135" s="15"/>
    </row>
    <row r="1136" spans="1:8" x14ac:dyDescent="0.25">
      <c r="A1136" s="20" t="s">
        <v>1920</v>
      </c>
      <c r="B1136" s="14" t="s">
        <v>43</v>
      </c>
      <c r="C1136" s="19" t="s">
        <v>2519</v>
      </c>
      <c r="D1136" s="14" t="s">
        <v>2520</v>
      </c>
      <c r="E1136" s="14" t="s">
        <v>563</v>
      </c>
      <c r="F1136" s="15">
        <v>78.035294117647055</v>
      </c>
      <c r="G1136" s="15">
        <v>89.035294117647055</v>
      </c>
      <c r="H1136" s="15"/>
    </row>
    <row r="1137" spans="1:8" x14ac:dyDescent="0.25">
      <c r="A1137" s="20" t="s">
        <v>1920</v>
      </c>
      <c r="B1137" s="14" t="s">
        <v>43</v>
      </c>
      <c r="C1137" s="19" t="s">
        <v>2521</v>
      </c>
      <c r="D1137" s="14" t="s">
        <v>2522</v>
      </c>
      <c r="E1137" s="14" t="s">
        <v>563</v>
      </c>
      <c r="F1137" s="15">
        <v>78.435294117647061</v>
      </c>
      <c r="G1137" s="15">
        <v>89.435294117647061</v>
      </c>
      <c r="H1137" s="15"/>
    </row>
    <row r="1138" spans="1:8" x14ac:dyDescent="0.25">
      <c r="A1138" s="20" t="s">
        <v>1920</v>
      </c>
      <c r="B1138" s="14" t="s">
        <v>43</v>
      </c>
      <c r="C1138" s="19" t="s">
        <v>2523</v>
      </c>
      <c r="D1138" s="14" t="s">
        <v>2524</v>
      </c>
      <c r="E1138" s="14" t="s">
        <v>563</v>
      </c>
      <c r="F1138" s="15">
        <v>78.458823529411774</v>
      </c>
      <c r="G1138" s="15">
        <v>89.458823529411774</v>
      </c>
      <c r="H1138" s="15"/>
    </row>
    <row r="1139" spans="1:8" x14ac:dyDescent="0.25">
      <c r="A1139" s="20" t="s">
        <v>1920</v>
      </c>
      <c r="B1139" s="14" t="s">
        <v>43</v>
      </c>
      <c r="C1139" s="19" t="s">
        <v>2525</v>
      </c>
      <c r="D1139" s="14" t="s">
        <v>2526</v>
      </c>
      <c r="E1139" s="14" t="s">
        <v>563</v>
      </c>
      <c r="F1139" s="15">
        <v>78.882352941176464</v>
      </c>
      <c r="G1139" s="15">
        <v>89.882352941176464</v>
      </c>
      <c r="H1139" s="15"/>
    </row>
    <row r="1140" spans="1:8" x14ac:dyDescent="0.25">
      <c r="A1140" s="20" t="s">
        <v>1920</v>
      </c>
      <c r="B1140" s="14" t="s">
        <v>43</v>
      </c>
      <c r="C1140" s="19" t="s">
        <v>2527</v>
      </c>
      <c r="D1140" s="14" t="s">
        <v>2528</v>
      </c>
      <c r="E1140" s="14" t="s">
        <v>563</v>
      </c>
      <c r="F1140" s="15">
        <v>80.058823529411754</v>
      </c>
      <c r="G1140" s="15">
        <v>91.058823529411754</v>
      </c>
      <c r="H1140" s="15"/>
    </row>
    <row r="1141" spans="1:8" x14ac:dyDescent="0.25">
      <c r="A1141" s="20" t="s">
        <v>1920</v>
      </c>
      <c r="B1141" s="14" t="s">
        <v>43</v>
      </c>
      <c r="C1141" s="19" t="s">
        <v>2529</v>
      </c>
      <c r="D1141" s="14" t="s">
        <v>2530</v>
      </c>
      <c r="E1141" s="14" t="s">
        <v>563</v>
      </c>
      <c r="F1141" s="15">
        <v>80.058823529411754</v>
      </c>
      <c r="G1141" s="15">
        <v>91.058823529411754</v>
      </c>
      <c r="H1141" s="15"/>
    </row>
    <row r="1142" spans="1:8" x14ac:dyDescent="0.25">
      <c r="A1142" s="20" t="s">
        <v>1920</v>
      </c>
      <c r="B1142" s="14" t="s">
        <v>43</v>
      </c>
      <c r="C1142" s="19" t="s">
        <v>2531</v>
      </c>
      <c r="D1142" s="14" t="s">
        <v>2532</v>
      </c>
      <c r="E1142" s="14" t="s">
        <v>563</v>
      </c>
      <c r="F1142" s="15">
        <v>80.082352941176467</v>
      </c>
      <c r="G1142" s="15">
        <v>91.082352941176467</v>
      </c>
      <c r="H1142" s="15"/>
    </row>
    <row r="1143" spans="1:8" x14ac:dyDescent="0.25">
      <c r="A1143" s="20" t="s">
        <v>1920</v>
      </c>
      <c r="B1143" s="14" t="s">
        <v>43</v>
      </c>
      <c r="C1143" s="19" t="s">
        <v>2533</v>
      </c>
      <c r="D1143" s="14" t="s">
        <v>2534</v>
      </c>
      <c r="E1143" s="14" t="s">
        <v>563</v>
      </c>
      <c r="F1143" s="15">
        <v>80.788235294117641</v>
      </c>
      <c r="G1143" s="15">
        <v>91.788235294117641</v>
      </c>
      <c r="H1143" s="15"/>
    </row>
    <row r="1144" spans="1:8" x14ac:dyDescent="0.25">
      <c r="A1144" s="20" t="s">
        <v>1920</v>
      </c>
      <c r="B1144" s="14" t="s">
        <v>43</v>
      </c>
      <c r="C1144" s="19" t="s">
        <v>2535</v>
      </c>
      <c r="D1144" s="14" t="s">
        <v>2536</v>
      </c>
      <c r="E1144" s="14" t="s">
        <v>563</v>
      </c>
      <c r="F1144" s="15">
        <v>80.811764705882354</v>
      </c>
      <c r="G1144" s="15">
        <v>91.811764705882354</v>
      </c>
      <c r="H1144" s="15"/>
    </row>
    <row r="1145" spans="1:8" x14ac:dyDescent="0.25">
      <c r="A1145" s="20" t="s">
        <v>1920</v>
      </c>
      <c r="B1145" s="14" t="s">
        <v>43</v>
      </c>
      <c r="C1145" s="19" t="s">
        <v>2537</v>
      </c>
      <c r="D1145" s="14" t="s">
        <v>2538</v>
      </c>
      <c r="E1145" s="14" t="s">
        <v>563</v>
      </c>
      <c r="F1145" s="15">
        <v>103.18823529411765</v>
      </c>
      <c r="G1145" s="15">
        <v>114.18823529411765</v>
      </c>
      <c r="H1145" s="15"/>
    </row>
    <row r="1146" spans="1:8" x14ac:dyDescent="0.25">
      <c r="A1146" s="20" t="s">
        <v>1920</v>
      </c>
      <c r="B1146" s="14" t="s">
        <v>43</v>
      </c>
      <c r="C1146" s="19" t="s">
        <v>2539</v>
      </c>
      <c r="D1146" s="14" t="s">
        <v>2538</v>
      </c>
      <c r="E1146" s="14" t="s">
        <v>563</v>
      </c>
      <c r="F1146" s="15">
        <v>103.18823529411765</v>
      </c>
      <c r="G1146" s="15">
        <v>114.18823529411765</v>
      </c>
      <c r="H1146" s="15"/>
    </row>
    <row r="1147" spans="1:8" x14ac:dyDescent="0.25">
      <c r="A1147" s="20" t="s">
        <v>1920</v>
      </c>
      <c r="B1147" s="14" t="s">
        <v>43</v>
      </c>
      <c r="C1147" s="19" t="s">
        <v>2540</v>
      </c>
      <c r="D1147" s="14" t="s">
        <v>2538</v>
      </c>
      <c r="E1147" s="14" t="s">
        <v>563</v>
      </c>
      <c r="F1147" s="15">
        <v>103.18823529411765</v>
      </c>
      <c r="G1147" s="15">
        <v>114.18823529411765</v>
      </c>
      <c r="H1147" s="15"/>
    </row>
    <row r="1148" spans="1:8" x14ac:dyDescent="0.25">
      <c r="A1148" s="20" t="s">
        <v>1920</v>
      </c>
      <c r="B1148" s="14" t="s">
        <v>43</v>
      </c>
      <c r="C1148" s="19" t="s">
        <v>2540</v>
      </c>
      <c r="D1148" s="14" t="s">
        <v>2538</v>
      </c>
      <c r="E1148" s="14" t="s">
        <v>563</v>
      </c>
      <c r="F1148" s="15">
        <v>105.04705882352943</v>
      </c>
      <c r="G1148" s="15">
        <v>116.04705882352943</v>
      </c>
      <c r="H1148" s="15"/>
    </row>
    <row r="1149" spans="1:8" x14ac:dyDescent="0.25">
      <c r="A1149" s="20" t="s">
        <v>1920</v>
      </c>
      <c r="B1149" s="14" t="s">
        <v>43</v>
      </c>
      <c r="C1149" s="19" t="s">
        <v>2541</v>
      </c>
      <c r="D1149" s="14" t="s">
        <v>2538</v>
      </c>
      <c r="E1149" s="14" t="s">
        <v>563</v>
      </c>
      <c r="F1149" s="15">
        <v>108.75294117647059</v>
      </c>
      <c r="G1149" s="15">
        <v>119.75294117647059</v>
      </c>
      <c r="H1149" s="15"/>
    </row>
    <row r="1150" spans="1:8" x14ac:dyDescent="0.25">
      <c r="A1150" s="20" t="s">
        <v>1920</v>
      </c>
      <c r="B1150" s="14" t="s">
        <v>43</v>
      </c>
      <c r="C1150" s="19" t="s">
        <v>2542</v>
      </c>
      <c r="D1150" s="14" t="s">
        <v>2543</v>
      </c>
      <c r="E1150" s="14" t="s">
        <v>1021</v>
      </c>
      <c r="F1150" s="15">
        <v>9.48</v>
      </c>
      <c r="G1150" s="15">
        <v>12.98</v>
      </c>
      <c r="H1150" s="15"/>
    </row>
    <row r="1151" spans="1:8" x14ac:dyDescent="0.25">
      <c r="A1151" s="20" t="s">
        <v>1920</v>
      </c>
      <c r="B1151" s="14" t="s">
        <v>43</v>
      </c>
      <c r="C1151" s="19" t="s">
        <v>2542</v>
      </c>
      <c r="D1151" s="14" t="s">
        <v>2543</v>
      </c>
      <c r="E1151" s="14" t="s">
        <v>1021</v>
      </c>
      <c r="F1151" s="15">
        <v>9.48</v>
      </c>
      <c r="G1151" s="15">
        <v>12.98</v>
      </c>
      <c r="H1151" s="15"/>
    </row>
    <row r="1152" spans="1:8" x14ac:dyDescent="0.25">
      <c r="A1152" s="20" t="s">
        <v>1920</v>
      </c>
      <c r="B1152" s="14" t="s">
        <v>43</v>
      </c>
      <c r="C1152" s="19" t="s">
        <v>2544</v>
      </c>
      <c r="D1152" s="14" t="s">
        <v>2544</v>
      </c>
      <c r="E1152" s="14" t="s">
        <v>1021</v>
      </c>
      <c r="F1152" s="15">
        <v>9.7200000000000006</v>
      </c>
      <c r="G1152" s="15">
        <v>13.22</v>
      </c>
      <c r="H1152" s="15"/>
    </row>
    <row r="1153" spans="1:8" x14ac:dyDescent="0.25">
      <c r="A1153" s="20" t="s">
        <v>1920</v>
      </c>
      <c r="B1153" s="14" t="s">
        <v>43</v>
      </c>
      <c r="C1153" s="19" t="s">
        <v>2545</v>
      </c>
      <c r="D1153" s="14" t="s">
        <v>2545</v>
      </c>
      <c r="E1153" s="14" t="s">
        <v>1021</v>
      </c>
      <c r="F1153" s="15">
        <v>9.7200000000000006</v>
      </c>
      <c r="G1153" s="15">
        <v>13.22</v>
      </c>
      <c r="H1153" s="15"/>
    </row>
    <row r="1154" spans="1:8" x14ac:dyDescent="0.25">
      <c r="A1154" s="20" t="s">
        <v>1920</v>
      </c>
      <c r="B1154" s="14" t="s">
        <v>43</v>
      </c>
      <c r="C1154" s="19" t="s">
        <v>2546</v>
      </c>
      <c r="D1154" s="14" t="s">
        <v>2546</v>
      </c>
      <c r="E1154" s="14" t="s">
        <v>1021</v>
      </c>
      <c r="F1154" s="15">
        <v>9.7200000000000006</v>
      </c>
      <c r="G1154" s="15">
        <v>13.22</v>
      </c>
      <c r="H1154" s="15"/>
    </row>
    <row r="1155" spans="1:8" x14ac:dyDescent="0.25">
      <c r="A1155" s="20" t="s">
        <v>1920</v>
      </c>
      <c r="B1155" s="14" t="s">
        <v>43</v>
      </c>
      <c r="C1155" s="19" t="s">
        <v>2547</v>
      </c>
      <c r="D1155" s="14" t="s">
        <v>2547</v>
      </c>
      <c r="E1155" s="14" t="s">
        <v>1021</v>
      </c>
      <c r="F1155" s="15">
        <v>10.220000000000001</v>
      </c>
      <c r="G1155" s="15">
        <v>13.72</v>
      </c>
      <c r="H1155" s="15"/>
    </row>
    <row r="1156" spans="1:8" x14ac:dyDescent="0.25">
      <c r="A1156" s="20" t="s">
        <v>1920</v>
      </c>
      <c r="B1156" s="14" t="s">
        <v>43</v>
      </c>
      <c r="C1156" s="19" t="s">
        <v>2548</v>
      </c>
      <c r="D1156" s="14" t="s">
        <v>2548</v>
      </c>
      <c r="E1156" s="14" t="s">
        <v>1021</v>
      </c>
      <c r="F1156" s="15">
        <v>10.220000000000001</v>
      </c>
      <c r="G1156" s="15">
        <v>13.72</v>
      </c>
      <c r="H1156" s="15"/>
    </row>
    <row r="1157" spans="1:8" x14ac:dyDescent="0.25">
      <c r="A1157" s="20" t="s">
        <v>1920</v>
      </c>
      <c r="B1157" s="14" t="s">
        <v>43</v>
      </c>
      <c r="C1157" s="19" t="s">
        <v>2549</v>
      </c>
      <c r="D1157" s="14" t="s">
        <v>2549</v>
      </c>
      <c r="E1157" s="14" t="s">
        <v>1021</v>
      </c>
      <c r="F1157" s="15">
        <v>10.220000000000001</v>
      </c>
      <c r="G1157" s="15">
        <v>13.72</v>
      </c>
      <c r="H1157" s="15"/>
    </row>
    <row r="1158" spans="1:8" x14ac:dyDescent="0.25">
      <c r="A1158" s="20" t="s">
        <v>1920</v>
      </c>
      <c r="B1158" s="14" t="s">
        <v>43</v>
      </c>
      <c r="C1158" s="19" t="s">
        <v>2550</v>
      </c>
      <c r="D1158" s="14" t="s">
        <v>2550</v>
      </c>
      <c r="E1158" s="14" t="s">
        <v>1021</v>
      </c>
      <c r="F1158" s="15">
        <v>18.557894736842105</v>
      </c>
      <c r="G1158" s="15">
        <v>22.057894736842105</v>
      </c>
      <c r="H1158" s="15"/>
    </row>
    <row r="1159" spans="1:8" x14ac:dyDescent="0.25">
      <c r="A1159" s="20" t="s">
        <v>1920</v>
      </c>
      <c r="B1159" s="14" t="s">
        <v>43</v>
      </c>
      <c r="C1159" s="19" t="s">
        <v>2551</v>
      </c>
      <c r="D1159" s="14" t="s">
        <v>2551</v>
      </c>
      <c r="E1159" s="14" t="s">
        <v>1021</v>
      </c>
      <c r="F1159" s="15">
        <v>10.56</v>
      </c>
      <c r="G1159" s="15">
        <v>14.06</v>
      </c>
      <c r="H1159" s="15"/>
    </row>
    <row r="1160" spans="1:8" x14ac:dyDescent="0.25">
      <c r="A1160" s="20" t="s">
        <v>1920</v>
      </c>
      <c r="B1160" s="14" t="s">
        <v>2552</v>
      </c>
      <c r="C1160" s="14" t="s">
        <v>2553</v>
      </c>
      <c r="D1160" s="14" t="s">
        <v>2553</v>
      </c>
      <c r="E1160" s="14" t="s">
        <v>563</v>
      </c>
      <c r="F1160" s="15">
        <v>55.98</v>
      </c>
      <c r="G1160" s="15">
        <v>68.97999999999999</v>
      </c>
      <c r="H1160" s="15"/>
    </row>
    <row r="1161" spans="1:8" x14ac:dyDescent="0.25">
      <c r="A1161" s="20" t="s">
        <v>1920</v>
      </c>
      <c r="B1161" s="14" t="s">
        <v>2552</v>
      </c>
      <c r="C1161" s="14" t="s">
        <v>2554</v>
      </c>
      <c r="D1161" s="14" t="s">
        <v>2555</v>
      </c>
      <c r="E1161" s="14" t="s">
        <v>563</v>
      </c>
      <c r="F1161" s="15">
        <v>69.84</v>
      </c>
      <c r="G1161" s="15">
        <v>82.84</v>
      </c>
      <c r="H1161" s="15"/>
    </row>
    <row r="1162" spans="1:8" x14ac:dyDescent="0.25">
      <c r="A1162" s="20" t="s">
        <v>1920</v>
      </c>
      <c r="B1162" s="14" t="s">
        <v>2552</v>
      </c>
      <c r="C1162" s="14" t="s">
        <v>2556</v>
      </c>
      <c r="D1162" s="14" t="s">
        <v>2557</v>
      </c>
      <c r="E1162" s="14" t="s">
        <v>563</v>
      </c>
      <c r="F1162" s="15">
        <v>13.38</v>
      </c>
      <c r="G1162" s="15">
        <v>17.380000000000003</v>
      </c>
      <c r="H1162" s="15"/>
    </row>
    <row r="1163" spans="1:8" x14ac:dyDescent="0.25">
      <c r="A1163" s="21"/>
      <c r="B1163" s="16" t="s">
        <v>2558</v>
      </c>
      <c r="C1163" s="16" t="s">
        <v>2557</v>
      </c>
      <c r="D1163" s="16"/>
      <c r="E1163" s="16"/>
      <c r="F1163" s="17"/>
      <c r="G1163" s="17"/>
      <c r="H1163" s="17"/>
    </row>
    <row r="1164" spans="1:8" x14ac:dyDescent="0.25">
      <c r="A1164" s="1"/>
      <c r="B1164" s="1"/>
      <c r="C1164" s="1"/>
      <c r="D1164" s="1"/>
      <c r="E1164" s="1"/>
      <c r="F1164" s="1"/>
      <c r="G1164" s="1"/>
      <c r="H1164" s="1"/>
    </row>
  </sheetData>
  <dataValidations count="1">
    <dataValidation type="list" allowBlank="1" showInputMessage="1" showErrorMessage="1" sqref="A4:A1163" xr:uid="{65D020B2-F351-47A3-B7E4-1144BBC3A610}">
      <formula1>Cat6ProductType</formula1>
    </dataValidation>
  </dataValidations>
  <hyperlinks>
    <hyperlink ref="C4" r:id="rId1" xr:uid="{6327EAA2-3748-4D9D-B039-C7CF0ADB504A}"/>
    <hyperlink ref="C5" r:id="rId2" xr:uid="{A91F74B7-4983-422A-BC25-C3DF5A14CA3E}"/>
    <hyperlink ref="C6" r:id="rId3" xr:uid="{55C9832D-5A73-4458-AE62-B4BB0CA102BF}"/>
    <hyperlink ref="C7" r:id="rId4" xr:uid="{5AFD9993-0F30-4B74-BA7C-C5B01EF08D19}"/>
    <hyperlink ref="C8" r:id="rId5" xr:uid="{8857648C-BB1E-495A-949D-1AC53F9888F5}"/>
    <hyperlink ref="C9" r:id="rId6" xr:uid="{DC1CA8CB-9FEB-4711-B80C-200645BE23B4}"/>
    <hyperlink ref="C10" r:id="rId7" xr:uid="{12F4DAE6-40D6-4FE0-80F6-F360A767A7FE}"/>
    <hyperlink ref="C11" r:id="rId8" xr:uid="{B60AE4AF-2366-41B8-93E6-566190B99E2A}"/>
    <hyperlink ref="C12" r:id="rId9" xr:uid="{A51610CA-B21A-4A87-B6C0-E21CEABF2462}"/>
    <hyperlink ref="C13" r:id="rId10" xr:uid="{78710F71-9ADE-4AE7-A689-D9C2D132C0DE}"/>
    <hyperlink ref="C14" r:id="rId11" xr:uid="{AC789F88-9936-4424-90E4-4BF9D88519F0}"/>
    <hyperlink ref="C15" r:id="rId12" xr:uid="{D00EFC52-5779-415B-8E31-7DC07613191B}"/>
    <hyperlink ref="C16" r:id="rId13" xr:uid="{CC6B6592-097A-4483-82CF-E429BC885E13}"/>
    <hyperlink ref="C17" r:id="rId14" xr:uid="{6C945AAB-399C-432E-8927-E09DB9EE3785}"/>
    <hyperlink ref="C18" r:id="rId15" xr:uid="{7A2C3497-3A50-4E83-9A3A-92C34C4A7A98}"/>
    <hyperlink ref="C19" r:id="rId16" xr:uid="{57E5C758-9EC9-4091-85EC-E312C0D311E1}"/>
    <hyperlink ref="C20" r:id="rId17" xr:uid="{3F60122D-D73B-48A2-94AF-739C9CB6EFB2}"/>
    <hyperlink ref="C21" r:id="rId18" xr:uid="{39E54C5D-1EC0-48F5-9555-4CCCFD3E4280}"/>
    <hyperlink ref="C22" r:id="rId19" xr:uid="{F0A4A03F-644D-417A-BCB2-261F908B7770}"/>
    <hyperlink ref="C23" r:id="rId20" xr:uid="{2F4D46F7-0937-4F0E-A5E7-4DB861315AB8}"/>
    <hyperlink ref="C24" r:id="rId21" xr:uid="{4602A9FA-48E9-4E6D-BFB4-F2D0C57F499A}"/>
    <hyperlink ref="C25" r:id="rId22" xr:uid="{4762655B-F0BB-4C70-AEA9-BFF47D9E977E}"/>
    <hyperlink ref="C26" r:id="rId23" xr:uid="{F1891B19-7145-4E82-B20D-6A10ADC9B4C8}"/>
    <hyperlink ref="C27" r:id="rId24" xr:uid="{F15943F9-DAF4-453D-8087-610249BEA1B9}"/>
    <hyperlink ref="C28" r:id="rId25" xr:uid="{BA412A78-AE24-4E24-934F-011BC1C02721}"/>
    <hyperlink ref="C29" r:id="rId26" xr:uid="{0FA3CD22-B9B4-4464-8ACB-A49C52ED2106}"/>
    <hyperlink ref="C30" r:id="rId27" xr:uid="{A5296DC0-B0FF-4D6D-94AB-551D4EE757ED}"/>
    <hyperlink ref="C31" r:id="rId28" xr:uid="{881A054F-8E44-408F-A8D7-6B70C783DE1E}"/>
    <hyperlink ref="C32" r:id="rId29" xr:uid="{54981CCB-EE1A-418E-91C9-B3D2396DB3CC}"/>
    <hyperlink ref="C33" r:id="rId30" xr:uid="{BA6A6E32-9E26-4025-903C-6BC6D9643FEF}"/>
    <hyperlink ref="C34" r:id="rId31" xr:uid="{07006588-9C75-4AC8-99FB-372F9C046CE6}"/>
    <hyperlink ref="C35" r:id="rId32" xr:uid="{2F13C4A6-A259-4F85-925D-F1616AA89947}"/>
    <hyperlink ref="C36" r:id="rId33" xr:uid="{7D07D33B-2ADF-4077-82D9-514B788D4D93}"/>
    <hyperlink ref="C37" r:id="rId34" xr:uid="{9318A7D1-0C1E-4FCA-BC73-5615F9431B2E}"/>
    <hyperlink ref="C38" r:id="rId35" xr:uid="{BC13FA92-33BA-40F0-9D8E-26F595A60BB9}"/>
    <hyperlink ref="C39" r:id="rId36" xr:uid="{7AD247D8-DED1-4FFC-9BF5-56666CCA9E22}"/>
    <hyperlink ref="C40" r:id="rId37" xr:uid="{6758E54E-50C0-4CB4-9F23-7E9C37275E56}"/>
    <hyperlink ref="C41" r:id="rId38" xr:uid="{B5DA1687-E0D0-49C7-ABB6-BADD152CA59B}"/>
    <hyperlink ref="C42" r:id="rId39" xr:uid="{0C1C8B3B-C678-4F8E-B7D9-FDB000212883}"/>
    <hyperlink ref="C43" r:id="rId40" xr:uid="{0E93446B-A6E2-47F3-B176-E26F193A88C3}"/>
    <hyperlink ref="C44" r:id="rId41" xr:uid="{E8D44FD8-F5F1-42B5-9543-3548AF414592}"/>
    <hyperlink ref="C45" r:id="rId42" xr:uid="{0A64A2F8-A829-43E3-8A16-1D5796829C82}"/>
    <hyperlink ref="C46" r:id="rId43" xr:uid="{FF384FB0-4472-48E7-89DA-EA7EEEDE208A}"/>
    <hyperlink ref="C47" r:id="rId44" xr:uid="{10AE7FBC-010C-40FB-A467-987C577A9F32}"/>
    <hyperlink ref="C48" r:id="rId45" xr:uid="{F90119A7-BB8E-4F6E-A3AA-C9AABED38EB7}"/>
    <hyperlink ref="C49" r:id="rId46" xr:uid="{8073D180-BCBE-4369-9DEF-14966FAF7142}"/>
    <hyperlink ref="C50" r:id="rId47" xr:uid="{84BB4636-A61F-4377-B4F8-57237C1E47B2}"/>
    <hyperlink ref="C51" r:id="rId48" xr:uid="{7F5FEBC2-4C35-4808-9FF2-DCE0BF270C06}"/>
    <hyperlink ref="C52" r:id="rId49" xr:uid="{B549FD16-ED0E-4B21-BB5C-58EE0C522E30}"/>
    <hyperlink ref="C58" r:id="rId50" xr:uid="{551C6D0D-3695-45F1-A732-89FC7CD79FE7}"/>
    <hyperlink ref="C57" r:id="rId51" xr:uid="{CCA0C581-02CA-4022-BFA6-56454270B11B}"/>
    <hyperlink ref="C53" r:id="rId52" xr:uid="{797A3C1F-809E-4BB6-9701-0A74926C6819}"/>
    <hyperlink ref="C54" r:id="rId53" xr:uid="{73358B37-6339-4835-B781-DA185F6EC433}"/>
    <hyperlink ref="C55" r:id="rId54" xr:uid="{90FFAF42-3253-4259-BA46-BA3E1813B85B}"/>
    <hyperlink ref="C56" r:id="rId55" xr:uid="{D63FE113-EA9C-48A1-B2FC-FC56D52EFC36}"/>
    <hyperlink ref="C59" r:id="rId56" xr:uid="{90D151AC-3650-4C83-BCA9-3C4BD7051FC4}"/>
    <hyperlink ref="C60" r:id="rId57" xr:uid="{E9C191A9-3519-46A1-BC25-0D66A034BDB3}"/>
    <hyperlink ref="C61" r:id="rId58" xr:uid="{C278FBE5-1D77-4989-8640-282249D7AC1E}"/>
    <hyperlink ref="C62" r:id="rId59" xr:uid="{6F2141C0-88C1-4866-95DA-E037170B380F}"/>
    <hyperlink ref="C63" r:id="rId60" xr:uid="{6127A4DF-68F9-4A26-97DD-45505735305A}"/>
    <hyperlink ref="C64" r:id="rId61" xr:uid="{6AEAFDF5-7EB1-4999-AFB5-C99E077BAE2E}"/>
    <hyperlink ref="C65" r:id="rId62" xr:uid="{D994F3DC-4D3B-47CD-9F9D-73E44C9C80B1}"/>
    <hyperlink ref="C66" r:id="rId63" xr:uid="{AD485B7C-494F-40E6-BFF5-5DC54830F586}"/>
    <hyperlink ref="C67" r:id="rId64" xr:uid="{E611FDB7-9C20-4BAD-9171-B6F4DF9BD31A}"/>
    <hyperlink ref="C68" r:id="rId65" xr:uid="{C170E6C7-34B3-4980-AEFE-0A2BD044225D}"/>
    <hyperlink ref="C69" r:id="rId66" xr:uid="{EA1DB561-5D6F-4935-9263-28FF7A93D8C3}"/>
    <hyperlink ref="C70" r:id="rId67" xr:uid="{EA19CBB3-6659-45E3-84FC-6EBB8BD8A6E9}"/>
    <hyperlink ref="C71" r:id="rId68" xr:uid="{DBD007DE-3A7C-402A-AA85-E0ABFE5A1714}"/>
    <hyperlink ref="C72" r:id="rId69" xr:uid="{00259F87-C90D-4D6F-9D76-F2E39E7EFD41}"/>
    <hyperlink ref="C73" r:id="rId70" xr:uid="{B029C434-7EF0-4FA5-964D-03544F466E43}"/>
    <hyperlink ref="C74" r:id="rId71" xr:uid="{F74354E7-CE61-4707-B8D5-7AB4BE7EF804}"/>
    <hyperlink ref="C75" r:id="rId72" xr:uid="{780082E2-1B4D-4CB8-8358-DE802AF650E9}"/>
    <hyperlink ref="C76" r:id="rId73" xr:uid="{B6CFB9F0-B315-4135-971E-A84885EB8EC4}"/>
    <hyperlink ref="C77" r:id="rId74" xr:uid="{68DBEB1D-BDEB-4C83-902E-EC9D46B1D036}"/>
    <hyperlink ref="C78" r:id="rId75" xr:uid="{7CE1650E-CEEF-47ED-A8AA-1D6015C512BC}"/>
    <hyperlink ref="C79" r:id="rId76" xr:uid="{2D50A3EE-1485-45B1-A8EB-6AB484CF93A9}"/>
    <hyperlink ref="C80" r:id="rId77" xr:uid="{D96AD07A-0990-4834-8B92-F9F59045EF72}"/>
    <hyperlink ref="C81" r:id="rId78" xr:uid="{0CE4E696-0A47-4974-B043-4E53D298DFFD}"/>
    <hyperlink ref="C82" r:id="rId79" xr:uid="{47342666-64C6-4003-AE0A-383D429F1745}"/>
    <hyperlink ref="C83" r:id="rId80" xr:uid="{4CC921F6-EB26-48E4-8B4B-15AF31D0C0CC}"/>
    <hyperlink ref="C84" r:id="rId81" xr:uid="{40BC78C8-AFEA-497F-BAED-A33308DAFF78}"/>
    <hyperlink ref="C85" r:id="rId82" xr:uid="{E08424F3-1B1D-4994-A187-B738AF4A7E23}"/>
    <hyperlink ref="C86" r:id="rId83" xr:uid="{EC891271-1E23-4F0B-997F-E2A1B3C3D2CA}"/>
    <hyperlink ref="C87" r:id="rId84" xr:uid="{031CA571-1510-442F-90BE-4F47B1461330}"/>
    <hyperlink ref="C88" r:id="rId85" xr:uid="{B1917E65-0A7B-47BE-81A0-D3225C1C6E37}"/>
    <hyperlink ref="C89" r:id="rId86" xr:uid="{CEAFF282-9015-4290-A500-D1CBEF6EB36E}"/>
    <hyperlink ref="C90" r:id="rId87" xr:uid="{ED94374D-57E2-4B2E-8DAD-6CA2D79C44E4}"/>
    <hyperlink ref="C91" r:id="rId88" xr:uid="{6B06B5AC-D6D6-4506-ABC1-CDAC4927FAF9}"/>
    <hyperlink ref="C92" r:id="rId89" xr:uid="{7945720C-347C-4042-A286-626836DCB27A}"/>
    <hyperlink ref="C93" r:id="rId90" xr:uid="{EDE7C16B-5DC9-40B1-BBD3-2E658D8F8DB3}"/>
    <hyperlink ref="C94" r:id="rId91" xr:uid="{EF8F6F3E-973B-4D55-8085-C8667773635F}"/>
    <hyperlink ref="C95" r:id="rId92" xr:uid="{E08BB6F7-AEB8-451D-A562-35B3FD6EB784}"/>
    <hyperlink ref="C96" r:id="rId93" xr:uid="{3FC6A435-25DA-421A-BF6F-E357D130FABC}"/>
    <hyperlink ref="C97" r:id="rId94" xr:uid="{6E3D5BDE-5E9D-4F88-93FC-0B661CCED56A}"/>
    <hyperlink ref="C98" r:id="rId95" xr:uid="{29C51DB8-1746-4B87-8A4C-217AC19E07B3}"/>
    <hyperlink ref="C99" r:id="rId96" xr:uid="{CD8F0BDC-8FF4-4BDF-A227-675F53F8940B}"/>
    <hyperlink ref="C100" r:id="rId97" xr:uid="{A5ED6383-AC58-4AF5-9D64-DE633ABB5B83}"/>
    <hyperlink ref="C101" r:id="rId98" xr:uid="{B56150C2-53AA-4E22-8646-7EAB2AE1F026}"/>
    <hyperlink ref="C102" r:id="rId99" xr:uid="{915C67A0-A290-466B-B0DD-1EF4C12DCC68}"/>
    <hyperlink ref="C103" r:id="rId100" xr:uid="{B9ACC6CF-176C-4FE0-9B48-14BEF22D92FE}"/>
    <hyperlink ref="C115" r:id="rId101" xr:uid="{B13334F4-1BD7-49F3-9A23-9677A4164A91}"/>
    <hyperlink ref="C114" r:id="rId102" xr:uid="{79E30DC7-6650-412B-9781-14E9DC57296B}"/>
    <hyperlink ref="C113" r:id="rId103" xr:uid="{68ECCF65-2BCF-4044-88D7-DBF2B4162E0D}"/>
    <hyperlink ref="C112" r:id="rId104" xr:uid="{248453E9-E34B-4179-A07D-2E7A232401AE}"/>
    <hyperlink ref="C111" r:id="rId105" xr:uid="{E9B74A34-DDD3-49B1-965B-BEA1254BA0B9}"/>
    <hyperlink ref="C110" r:id="rId106" xr:uid="{D2E54569-9916-43FD-9DBA-E1D31EB5F238}"/>
    <hyperlink ref="C109" r:id="rId107" xr:uid="{840345AC-7159-42A2-9A10-A0264550EC2A}"/>
    <hyperlink ref="C108" r:id="rId108" xr:uid="{1DF08820-6B0C-4A54-9905-216F09315922}"/>
    <hyperlink ref="C107" r:id="rId109" xr:uid="{79A7D31C-F65C-4235-AA39-1330CA6991BE}"/>
    <hyperlink ref="C106" r:id="rId110" xr:uid="{F547A3E5-BA32-4905-96D7-8315FB13BB84}"/>
    <hyperlink ref="C105" r:id="rId111" xr:uid="{283BDCDA-619E-4A31-87D2-6A37A51C39DA}"/>
    <hyperlink ref="C104" r:id="rId112" xr:uid="{D04A3E87-5337-4EBB-ADE5-569A200BB6C6}"/>
    <hyperlink ref="C145" r:id="rId113" xr:uid="{FBA76671-A539-4665-88ED-F6A1074B8EF6}"/>
    <hyperlink ref="C116" r:id="rId114" xr:uid="{65241563-4BA4-45D6-9A31-2C662D554434}"/>
    <hyperlink ref="C117" r:id="rId115" xr:uid="{78436BD8-F4C8-4F37-B0D8-FCD6F9AFED15}"/>
    <hyperlink ref="C118" r:id="rId116" xr:uid="{FEFBEBAE-8E08-433D-B9D8-2D6E9CFB9651}"/>
    <hyperlink ref="C119" r:id="rId117" xr:uid="{F23E1EF0-1EFA-4520-BB17-69D93A1BAE6B}"/>
    <hyperlink ref="C120" r:id="rId118" xr:uid="{AF92E79F-5B12-49F2-8D22-D39AA70CFF2B}"/>
    <hyperlink ref="C121" r:id="rId119" xr:uid="{77C1B339-4295-433C-9A93-71C49048523C}"/>
    <hyperlink ref="C122" r:id="rId120" xr:uid="{65A6D486-4C3F-4243-A3E1-82297ED647E0}"/>
    <hyperlink ref="C123" r:id="rId121" xr:uid="{56632C8E-36D9-4482-BC67-BB935FB374DA}"/>
    <hyperlink ref="C124" r:id="rId122" xr:uid="{6A6ED00B-21FB-45F1-80A0-91D7543FD816}"/>
    <hyperlink ref="C125" r:id="rId123" xr:uid="{9349943B-F0C2-4FC9-9D13-6E30BA1764E3}"/>
    <hyperlink ref="C126" r:id="rId124" xr:uid="{5980E77E-40C6-4E78-BDCE-FD14ADF15B76}"/>
    <hyperlink ref="C127" r:id="rId125" xr:uid="{3F7E3F14-FF0B-416F-8E19-718007EB0CAA}"/>
    <hyperlink ref="C128" r:id="rId126" xr:uid="{0A911122-11D9-4B38-919F-EC5902C34689}"/>
    <hyperlink ref="C129" r:id="rId127" xr:uid="{6824C23B-0079-44A1-B522-DB68CC420F91}"/>
    <hyperlink ref="C130" r:id="rId128" xr:uid="{D046EAA7-41FD-4E45-A816-9123271963B0}"/>
    <hyperlink ref="C131" r:id="rId129" xr:uid="{A7634521-E171-46E0-BE7D-CA6DF9FFC3A7}"/>
    <hyperlink ref="C132" r:id="rId130" xr:uid="{47E90A3D-2AAB-4326-8BF1-126159326F2B}"/>
    <hyperlink ref="C133" r:id="rId131" xr:uid="{1ED7A1A7-3123-4F91-ABF1-55735C035AFF}"/>
    <hyperlink ref="C134" r:id="rId132" xr:uid="{FBD0C6A2-036A-420B-A2F7-1F3E9FA4411E}"/>
    <hyperlink ref="C135" r:id="rId133" xr:uid="{962FBBB4-E240-4ED2-BADB-66B04A04CF5C}"/>
    <hyperlink ref="C136" r:id="rId134" xr:uid="{81372972-04AC-44A4-8D09-B260BD15498C}"/>
    <hyperlink ref="C137" r:id="rId135" xr:uid="{3FBB0B28-DE1F-408B-9776-59483011B38E}"/>
    <hyperlink ref="C138" r:id="rId136" xr:uid="{B92867A3-47B3-4704-BCBF-2195A5B2B235}"/>
    <hyperlink ref="C139" r:id="rId137" xr:uid="{C9DD3887-DA02-4CAB-B41F-8D0BBBC7E435}"/>
    <hyperlink ref="C140" r:id="rId138" xr:uid="{8E5A385F-87F6-47AA-B81D-CF3E06F1B75D}"/>
    <hyperlink ref="C141" r:id="rId139" xr:uid="{72BFE0B7-55D7-4206-B924-A2BD8EBB9B4D}"/>
    <hyperlink ref="C142" r:id="rId140" xr:uid="{3861ECCB-0EF0-419C-ACE0-7C63CB22B50C}"/>
    <hyperlink ref="C143" r:id="rId141" xr:uid="{F0A973B5-0268-48E2-A614-39C81612DC93}"/>
    <hyperlink ref="C144" r:id="rId142" xr:uid="{BA2D166B-6D2F-436F-B92E-02DF312856C1}"/>
    <hyperlink ref="C266" r:id="rId143" xr:uid="{FF811BD7-D283-4BF9-8F68-4D8B072E9198}"/>
    <hyperlink ref="C146" r:id="rId144" xr:uid="{1AFA807C-8A5A-49F9-80B2-D7A340A54D37}"/>
    <hyperlink ref="C147" r:id="rId145" xr:uid="{6B08C898-7FB6-4399-91B3-BDDA8AB9A50C}"/>
    <hyperlink ref="C148:C156" r:id="rId146" display="Current (20 Oz )_18&quot;X36&quot;_Revolve II Modular" xr:uid="{4E8FEBAE-7FD7-41AA-B727-85E8B0A67DE5}"/>
    <hyperlink ref="C157:C265" r:id="rId147" display="Nashville (18 Oz_18&quot;X36&quot;_Revolve II Modular" xr:uid="{52360CEF-0F10-4B8F-B8DB-D69DBA4B857F}"/>
    <hyperlink ref="C275" r:id="rId148" xr:uid="{D2F332D9-9455-45E0-90EC-6F23C073E0C0}"/>
    <hyperlink ref="C276" r:id="rId149" xr:uid="{419D36A7-B908-4807-BB44-23DBA2B5062F}"/>
    <hyperlink ref="C277" r:id="rId150" xr:uid="{AC4A6DBD-D551-4F37-914A-B5554FBA5F26}"/>
    <hyperlink ref="C278" r:id="rId151" xr:uid="{EE8DC5C7-C353-4DEF-9696-94A6BBA0630B}"/>
    <hyperlink ref="C279:C327" r:id="rId152" display="Homogenous weld rod" xr:uid="{90B0A133-12A7-4BEF-8F92-FE96887E325E}"/>
    <hyperlink ref="C328" r:id="rId153" xr:uid="{01FA22A2-DCDF-4816-BAE4-C0EA1E8E5C3F}"/>
    <hyperlink ref="C329" r:id="rId154" xr:uid="{FC1878E4-F4C0-40AF-830E-BA02348EA9AB}"/>
    <hyperlink ref="C330" r:id="rId155" xr:uid="{EEC5D0FF-7819-43EB-8D70-D7765A99A3DB}"/>
    <hyperlink ref="C331" r:id="rId156" xr:uid="{5B35EB6C-11E2-4D99-8565-73593894E0A7}"/>
    <hyperlink ref="C332" r:id="rId157" xr:uid="{58840B2D-E983-45F4-99E8-7A1C6EEA5E4D}"/>
    <hyperlink ref="C333" r:id="rId158" xr:uid="{F181F794-320C-438E-9C91-5B8EB3B7EC74}"/>
    <hyperlink ref="C334" r:id="rId159" xr:uid="{60462085-AB14-45FA-BAB3-76A01F89BE9D}"/>
    <hyperlink ref="C335" r:id="rId160" xr:uid="{B74EF097-9E0F-4B33-B827-F2B378C6829B}"/>
    <hyperlink ref="C336" r:id="rId161" xr:uid="{5584BDAC-983C-4734-AE77-DA0B74809B90}"/>
    <hyperlink ref="C337" r:id="rId162" xr:uid="{39C653E5-E0F4-4444-AF2B-F065ACE6C21D}"/>
    <hyperlink ref="C338" r:id="rId163" xr:uid="{352BBDE3-7B34-4821-8EDC-A38D45C8B70E}"/>
    <hyperlink ref="C339" r:id="rId164" xr:uid="{0E8F6C33-C28F-4E5F-A6BA-717CEF541A93}"/>
    <hyperlink ref="C340" r:id="rId165" xr:uid="{1AA9C942-45AF-4086-B4F5-F4724A899A75}"/>
    <hyperlink ref="C341" r:id="rId166" xr:uid="{8CDABF9E-FCFC-4C93-96EA-F7849F37CC63}"/>
    <hyperlink ref="C342" r:id="rId167" xr:uid="{4E806216-2D23-4D68-BF8B-7CEAD5DC0FB4}"/>
    <hyperlink ref="C343" r:id="rId168" xr:uid="{EF191EE0-5C76-4EE2-87C1-67DFFD9BFDB8}"/>
    <hyperlink ref="C344" r:id="rId169" xr:uid="{75B31FF8-1E60-491D-8161-14A592E5EF2D}"/>
    <hyperlink ref="C345" r:id="rId170" xr:uid="{1808FDF2-EF1B-4120-8F0C-E11507195D1F}"/>
    <hyperlink ref="C346" r:id="rId171" xr:uid="{0FD5DFA3-1C4D-4627-890F-1D3F9AF1166F}"/>
    <hyperlink ref="C347" r:id="rId172" xr:uid="{AFB40442-8B08-41FD-9C23-CBC76360E055}"/>
    <hyperlink ref="C348" r:id="rId173" xr:uid="{F70C5000-CFF4-4836-9978-0164C18533F7}"/>
    <hyperlink ref="C349" r:id="rId174" xr:uid="{B2DE8FFD-270F-4B1A-A443-E418B5BE7364}"/>
    <hyperlink ref="C350" r:id="rId175" xr:uid="{2D6EE392-F698-47EB-A895-B92DE862CC15}"/>
    <hyperlink ref="C351" r:id="rId176" xr:uid="{77F7F5FA-5315-4625-991A-5664A31B0140}"/>
    <hyperlink ref="C352" r:id="rId177" xr:uid="{D896DE67-5C74-46E8-9263-A33EF83180B9}"/>
    <hyperlink ref="C353" r:id="rId178" xr:uid="{6B892D38-77EC-42BD-8499-D333C4604E60}"/>
    <hyperlink ref="C354" r:id="rId179" xr:uid="{87B3F5DD-A2A1-4614-91B7-E6E39C8F99D5}"/>
    <hyperlink ref="C355" r:id="rId180" xr:uid="{2466F628-B36A-4665-A51F-3B8F4B27F983}"/>
    <hyperlink ref="C356:C358" r:id="rId181" display="Praxis Cork Red-list Free 5/16&quot; Tile CT2001 (light) 11.8&quot; x 11.8&quot;, 11.8&quot; x 35.4&quot;" xr:uid="{407024A6-3BC8-4773-B5B0-0E38C5FE84CA}"/>
    <hyperlink ref="C359" r:id="rId182" xr:uid="{1B6D2016-3613-416D-BA67-4833D009AAF5}"/>
    <hyperlink ref="C360" r:id="rId183" xr:uid="{06753F56-1D0F-4A81-93F8-019566E2E370}"/>
    <hyperlink ref="C361" r:id="rId184" xr:uid="{C25BA146-DC65-42F8-A74A-8F8A93E8BB3E}"/>
    <hyperlink ref="C362" r:id="rId185" xr:uid="{FE7CC84A-C80A-46FC-90E3-CC77ED8123F7}"/>
    <hyperlink ref="C363" r:id="rId186" xr:uid="{9E8338F9-F067-4226-9417-C1F0B386524C}"/>
    <hyperlink ref="C364" r:id="rId187" xr:uid="{8DCD00CE-A2AF-4F38-9EFC-3F3AA4FEFF33}"/>
    <hyperlink ref="C365" r:id="rId188" xr:uid="{4AA8E140-D71B-4836-AE51-E16661E1487B}"/>
    <hyperlink ref="C366" r:id="rId189" xr:uid="{1BB90BC6-C179-4C61-96B7-C9DEE54E95B0}"/>
    <hyperlink ref="C367" r:id="rId190" xr:uid="{9A22DD11-47D7-4465-A9C7-607138775904}"/>
    <hyperlink ref="C368" r:id="rId191" xr:uid="{5287556A-0B10-4DA5-AE53-8F890209AF7A}"/>
    <hyperlink ref="C369" r:id="rId192" xr:uid="{D87A0478-A5B5-4995-9AA2-8063E82C4563}"/>
    <hyperlink ref="C370" r:id="rId193" xr:uid="{E5FA1A08-1422-4181-9E78-853C43AB942F}"/>
    <hyperlink ref="C371" r:id="rId194" xr:uid="{1CEE4521-1482-4D39-881D-2AA8B5A16BEA}"/>
    <hyperlink ref="C372" r:id="rId195" xr:uid="{5606A171-0D3F-4010-AEF0-F9B321C588E8}"/>
    <hyperlink ref="C373" r:id="rId196" xr:uid="{19590C80-EBD3-45B8-93A7-BCB219D47E86}"/>
    <hyperlink ref="C374" r:id="rId197" xr:uid="{CC2A2DDD-3C42-4817-9822-0453DAA0F146}"/>
    <hyperlink ref="C375" r:id="rId198" xr:uid="{708D46C3-84E8-4369-879B-E35D1BC7E8B9}"/>
    <hyperlink ref="C376:C385" r:id="rId199" display="Acoustic Underlayment 3mm rolls, 4' x 50LF, full rolls only" xr:uid="{7E8D7AE2-C1C2-455B-89D4-F9A4B5EE59EA}"/>
    <hyperlink ref="C386" r:id="rId200" xr:uid="{347CE38B-6A7C-4B8B-9102-EDE29A82FCFD}"/>
    <hyperlink ref="C387" r:id="rId201" xr:uid="{2AF98973-5622-4CC0-A360-02EAD1330163}"/>
    <hyperlink ref="C388" r:id="rId202" xr:uid="{F3F9B894-7CA0-402D-9F2F-E5DE80F700BC}"/>
    <hyperlink ref="C389" r:id="rId203" xr:uid="{43CBF3C1-4EE8-4836-A2BC-DD8E47C3BF83}"/>
    <hyperlink ref="C390" r:id="rId204" xr:uid="{C770E770-E0EA-465A-804D-5A0EBEE4EC79}"/>
    <hyperlink ref="C391" r:id="rId205" xr:uid="{B353066D-E2A5-435F-B36C-F7997B3DB24D}"/>
    <hyperlink ref="C392" r:id="rId206" xr:uid="{0DC5EA02-7DF1-42B7-83E3-C092108F7BFB}"/>
    <hyperlink ref="C393" r:id="rId207" xr:uid="{8A075027-5454-4E96-A4B6-890ED20EE0DF}"/>
    <hyperlink ref="C394" r:id="rId208" xr:uid="{6ED3C2FA-C6AB-447C-B7D4-90A299116B04}"/>
    <hyperlink ref="C395" r:id="rId209" xr:uid="{DCFC7902-B8D3-440C-82ED-60A439AC94E2}"/>
    <hyperlink ref="C396:C398" r:id="rId210" display="Tarkett Sports Lumaflex wood - bundles of 2 boards/21.97 sqft " xr:uid="{5C0D51F6-44AB-4D7F-99DD-37E3A901ABCE}"/>
    <hyperlink ref="C399" r:id="rId211" xr:uid="{7EF14DF0-3DDE-4A45-8486-A37CA847B7F8}"/>
    <hyperlink ref="C400" r:id="rId212" xr:uid="{AB40F223-DA00-49F3-98FD-4B536B5B4CB6}"/>
    <hyperlink ref="C401" r:id="rId213" xr:uid="{A200F87A-D80A-408D-93D2-023ACF25BE93}"/>
    <hyperlink ref="C402" r:id="rId214" xr:uid="{57860678-A6E8-467C-98EE-FE9D3111F777}"/>
    <hyperlink ref="C403" r:id="rId215" xr:uid="{18CA76ED-2985-43EE-9E7F-36EC1FC926AC}"/>
    <hyperlink ref="C404" r:id="rId216" xr:uid="{FA086D55-1FFC-44CE-8A35-46103B454DA0}"/>
    <hyperlink ref="C405" r:id="rId217" xr:uid="{3828A495-85F4-4C40-8628-34BCA29DB88E}"/>
    <hyperlink ref="C406" r:id="rId218" xr:uid="{68E42639-CBCC-44F3-A7A1-43379F35DF7E}"/>
    <hyperlink ref="C407:C408" r:id="rId219" display="Dropzone Power 18mm Roll 10% fleck Roll" xr:uid="{BFBD363D-3E16-41C0-8F34-6E0B04CD4EA7}"/>
    <hyperlink ref="C409" r:id="rId220" xr:uid="{8CB7E260-6D6E-4C54-816B-DA4308EB9918}"/>
    <hyperlink ref="C410" r:id="rId221" xr:uid="{CEE9E69D-C5D7-4705-9B34-D09DCC59B2F6}"/>
    <hyperlink ref="C411" r:id="rId222" xr:uid="{98129612-8E23-4E63-927D-4741160D8554}"/>
    <hyperlink ref="C412" r:id="rId223" xr:uid="{053EECE3-275C-4798-8F4B-05EBF2598A48}"/>
    <hyperlink ref="C413:C427" r:id="rId224" display="Black game line paint 1.25 quart kit" xr:uid="{21BF77D5-C62D-4937-961A-69950D2F2F46}"/>
    <hyperlink ref="C428:C463" r:id="rId225" display="https://ecoreathletic.com/" xr:uid="{E36D59E7-6ED4-464B-9FEB-B9F2F6BFFDF0}"/>
    <hyperlink ref="C464" r:id="rId226" xr:uid="{A8D3A3E3-E04B-4A41-ADE8-2C5171812325}"/>
    <hyperlink ref="C465" r:id="rId227" xr:uid="{1224CC17-1BC7-497B-94AB-18D745C1CD69}"/>
    <hyperlink ref="C466" r:id="rId228" xr:uid="{657E6DBA-441F-485B-91C8-5E3FC9D86967}"/>
    <hyperlink ref="C467" r:id="rId229" xr:uid="{CE69033C-95C2-417A-A1B0-A8249F0B14AA}"/>
    <hyperlink ref="C468" r:id="rId230" xr:uid="{EF4CC1B7-FE8C-47BE-B4D7-9C0C8D384911}"/>
    <hyperlink ref="C469" r:id="rId231" xr:uid="{2123ED5F-76AB-450F-A524-E51D7B2A5F25}"/>
    <hyperlink ref="C470" r:id="rId232" xr:uid="{9B32E64C-216D-4033-AF87-876CBEE211ED}"/>
    <hyperlink ref="C471" r:id="rId233" xr:uid="{5E1F2020-85E8-4B84-A6EF-A1FFC4E2F84E}"/>
    <hyperlink ref="C472" r:id="rId234" xr:uid="{C0D0D3BA-C47E-44D5-8DD8-CFA0D30606E0}"/>
    <hyperlink ref="C473" r:id="rId235" xr:uid="{0581465C-9EE7-46E7-B60F-70726C953A5F}"/>
    <hyperlink ref="C474" r:id="rId236" xr:uid="{F1C4F7E9-502C-4D4E-9EA2-044F2F507513}"/>
    <hyperlink ref="C475" r:id="rId237" xr:uid="{517BF288-2D66-4EED-AF8B-3FE316940315}"/>
    <hyperlink ref="C476" r:id="rId238" xr:uid="{36FB35EF-3E70-4FCA-9C7B-A979D2D7C8E7}"/>
    <hyperlink ref="C834:C851" r:id="rId239" display="Scaffold (16 Oz)_Integra HP" xr:uid="{E3DD9507-EC36-4E11-98D9-3C280C029C7C}"/>
    <hyperlink ref="C833" r:id="rId240" xr:uid="{7CFDAD44-19F6-474C-8BBF-8C0493857F48}"/>
    <hyperlink ref="C990:C1159" r:id="rId241" display="Aggregate with ethos® Modular with Omnicoat Backing, 9&quot; or 18&quot; x 36&quot;" xr:uid="{F52DB3AB-FBF7-4551-8F7F-9559089E46E8}"/>
    <hyperlink ref="C477" r:id="rId242" xr:uid="{3A09AEEC-4DDB-4D91-AD2F-ABBF4820081D}"/>
    <hyperlink ref="C478" r:id="rId243" xr:uid="{4A4234FA-D76F-41E0-838D-08E5CF26627F}"/>
    <hyperlink ref="C479" r:id="rId244" xr:uid="{5B6D9AB1-68E8-47B6-BBB5-11DA035486FE}"/>
    <hyperlink ref="C480" r:id="rId245" xr:uid="{9B595A97-16F6-479D-B11C-CF1BDEA25DCA}"/>
    <hyperlink ref="C481" r:id="rId246" xr:uid="{54FBA748-376C-4AB8-BF06-D28C594C4622}"/>
    <hyperlink ref="C482" r:id="rId247" xr:uid="{6025E1C6-5925-494A-90E4-6FC540FD8B5C}"/>
    <hyperlink ref="C483" r:id="rId248" xr:uid="{CFFFC4D3-CD65-43CA-83D4-3EE04521B25F}"/>
    <hyperlink ref="C484" r:id="rId249" xr:uid="{D1E13F2A-C4CC-4D66-A943-D4E8175297EA}"/>
    <hyperlink ref="C485" r:id="rId250" xr:uid="{D3FBF1C3-311D-40D8-84F3-8702E1959A3E}"/>
    <hyperlink ref="C486" r:id="rId251" xr:uid="{B4FFF0AF-56B7-4BCB-AC67-13D716DD5A66}"/>
    <hyperlink ref="C487" r:id="rId252" xr:uid="{55A77C74-261A-4ACB-ADA3-34E36F2C9C11}"/>
    <hyperlink ref="C488" r:id="rId253" xr:uid="{5C8D78CF-DA13-4E8C-9B12-FDD721B15996}"/>
    <hyperlink ref="C489" r:id="rId254" xr:uid="{7247D6D2-E231-4943-9D1E-6EBAA49BF8EA}"/>
    <hyperlink ref="C490" r:id="rId255" xr:uid="{612E008C-8D31-446C-A25C-0BA7AC8E7812}"/>
    <hyperlink ref="C491" r:id="rId256" xr:uid="{070F2DDE-93F1-46C9-BFE8-9463CDBE3113}"/>
    <hyperlink ref="C492" r:id="rId257" xr:uid="{827225E4-1230-422F-8125-A33B5EC1E9EC}"/>
    <hyperlink ref="C493" r:id="rId258" xr:uid="{F8DE0E7C-B167-4EA5-9644-A42CE28FDD7D}"/>
    <hyperlink ref="C494" r:id="rId259" xr:uid="{AABC529A-50CA-44B9-A411-B215B4E28717}"/>
    <hyperlink ref="C495" r:id="rId260" xr:uid="{D284F0D2-00BC-4A07-A2E1-570233A63455}"/>
    <hyperlink ref="C496" r:id="rId261" xr:uid="{72B67B65-EB5F-4515-B697-A1F4DEEB18CF}"/>
    <hyperlink ref="C497" r:id="rId262" xr:uid="{0CB05257-79C1-4AF3-8867-E14E06CE0CF3}"/>
    <hyperlink ref="C498" r:id="rId263" xr:uid="{B1ECA561-833E-4F61-800A-AEE2523C2D6C}"/>
    <hyperlink ref="C499" r:id="rId264" xr:uid="{51C0C87F-A185-4E16-BA84-4C5D79EA8A70}"/>
    <hyperlink ref="C500" r:id="rId265" xr:uid="{3778BE5B-C354-4B00-A7AA-870B9FB9760C}"/>
    <hyperlink ref="C501" r:id="rId266" xr:uid="{29AFCA12-BCF6-4EC0-9B5C-AD6B58CE0D97}"/>
    <hyperlink ref="C502" r:id="rId267" xr:uid="{C0F2914B-39EC-44C0-9820-6861AEA27DD6}"/>
    <hyperlink ref="C503" r:id="rId268" xr:uid="{53ACA4A1-DA68-4064-B111-D09A4A7E5D15}"/>
    <hyperlink ref="C504" r:id="rId269" xr:uid="{936E6381-A326-4339-93F3-2E414D96206F}"/>
    <hyperlink ref="C505" r:id="rId270" xr:uid="{6E69FB55-120F-494D-93F2-E3BC7838CA58}"/>
    <hyperlink ref="C506" r:id="rId271" xr:uid="{E0FB0AC8-9960-4B52-AD9E-AFCCB87212F0}"/>
    <hyperlink ref="C507" r:id="rId272" xr:uid="{F8CA1057-5850-4199-AC53-113C23FD1C34}"/>
    <hyperlink ref="C508" r:id="rId273" xr:uid="{5E39F9DE-C8E2-446F-85BE-5282B20ACEAF}"/>
    <hyperlink ref="C509" r:id="rId274" xr:uid="{BD9F347D-26F3-4134-89D0-85D59C9FC56A}"/>
    <hyperlink ref="C510" r:id="rId275" xr:uid="{A5152224-4F7E-4A1C-9EAF-A743C342BCFA}"/>
    <hyperlink ref="C511" r:id="rId276" xr:uid="{58F2B7BC-A31F-4353-B740-419EF1BD8693}"/>
    <hyperlink ref="C512" r:id="rId277" xr:uid="{A8B01E66-A7A7-4E88-A475-ECE862BFEEF2}"/>
    <hyperlink ref="C513" r:id="rId278" xr:uid="{6F661EEC-98C9-4AAC-8F76-6AE4827D599B}"/>
    <hyperlink ref="C514" r:id="rId279" xr:uid="{71F0B305-52A8-433D-9D89-B3AD68090C40}"/>
    <hyperlink ref="C515" r:id="rId280" xr:uid="{0F4611EB-17AC-4371-8ABF-B15576D2A15B}"/>
    <hyperlink ref="C516" r:id="rId281" xr:uid="{733C9945-D4B8-4465-94F7-7D097DEB5176}"/>
    <hyperlink ref="C517" r:id="rId282" xr:uid="{A51AA2B1-9770-491E-8549-1DAEC35BF517}"/>
    <hyperlink ref="C518" r:id="rId283" xr:uid="{638BEE0F-FE12-4F55-9953-E7603C35ED7A}"/>
    <hyperlink ref="C519" r:id="rId284" xr:uid="{D597134C-E802-4EBF-94E5-AAD2B83DBE3D}"/>
    <hyperlink ref="C520" r:id="rId285" xr:uid="{217BE6D6-1C82-4443-B7FA-23A50FD08807}"/>
    <hyperlink ref="C521" r:id="rId286" xr:uid="{A01D32C9-AB1D-4C9A-8790-7858C205C522}"/>
    <hyperlink ref="C522:C533" r:id="rId287" display="SOLID COLOR RUBBER TREADS - TREAD ONLY  Raised Round or Square Texture" xr:uid="{8DD3F344-24CB-4EDA-BFA9-F5F7AF929562}"/>
    <hyperlink ref="C534" r:id="rId288" xr:uid="{1610C548-A6D7-4CA6-8CE0-D4F57004D29D}"/>
    <hyperlink ref="C535" r:id="rId289" xr:uid="{8C9CF59B-B4E9-4849-8D48-AB78B07070E1}"/>
    <hyperlink ref="C536" r:id="rId290" xr:uid="{A27954F2-EB8E-46B6-8B4C-2966A476E73C}"/>
    <hyperlink ref="C537" r:id="rId291" xr:uid="{FFE81800-C953-46CF-98EB-054923F68F73}"/>
    <hyperlink ref="C538:C545" r:id="rId292" display="SPECKLED RUBBER TREADS - TREAD &amp; RISER Hammered Texture" xr:uid="{7261D028-AC0F-4A87-8C33-F3FF47C1FDD9}"/>
    <hyperlink ref="C546:C549" r:id="rId293" display="Weld Rod - Multi Color (for HO or HE)" xr:uid="{5664517D-5BD3-4F04-9DF6-64961F938DDC}"/>
    <hyperlink ref="C550" r:id="rId294" xr:uid="{D4209FFF-DDAF-4542-B6C9-21369FB3CF70}"/>
    <hyperlink ref="C551:C552" r:id="rId295" display="100 Clear Thin Spread Adhesive" xr:uid="{A47661D3-F015-43BE-97BA-3A692C8E8E93}"/>
    <hyperlink ref="C553" r:id="rId296" xr:uid="{341A8711-749F-4566-9BC3-F6B2288A19CB}"/>
    <hyperlink ref="C554" r:id="rId297" xr:uid="{028D3A9B-76CE-43C3-BB6E-9B047070ED85}"/>
    <hyperlink ref="C555" r:id="rId298" xr:uid="{72E5D768-FB8B-4970-8DB1-1096B28828C9}"/>
    <hyperlink ref="C556" r:id="rId299" xr:uid="{733DE085-F570-4129-8637-187AB4750311}"/>
    <hyperlink ref="C557" r:id="rId300" xr:uid="{93EF8536-CB96-4BBF-B6E4-87645A1A77A3}"/>
    <hyperlink ref="C558" r:id="rId301" xr:uid="{4DA91782-4D82-4916-8EAB-600A4490BCEA}"/>
    <hyperlink ref="C559" r:id="rId302" xr:uid="{255EA1C5-788F-4B3A-A93A-C06594F7F476}"/>
    <hyperlink ref="C560" r:id="rId303" xr:uid="{7E0378C6-4475-4E8A-A74E-C379451E493A}"/>
    <hyperlink ref="C561" r:id="rId304" xr:uid="{6D0C3253-E7A9-497A-8F51-A96F824F4EEF}"/>
    <hyperlink ref="C562" r:id="rId305" xr:uid="{1E45D30D-DAF0-4F84-953B-66BE82DD6AFD}"/>
    <hyperlink ref="C563:C564" r:id="rId306" display="RollSmart" xr:uid="{49A1B718-7383-4BD3-AEF5-40EF2CB9410F}"/>
    <hyperlink ref="C565:C566" r:id="rId307" display="Power Tape - Tread Tape" xr:uid="{8CDA25F5-C349-4B52-8C1E-E353E6091F95}"/>
    <hyperlink ref="C567" r:id="rId308" xr:uid="{6C24F4E3-5FC9-43C6-B06F-4F8EE5136905}"/>
    <hyperlink ref="C568" r:id="rId309" xr:uid="{BF7695C7-C330-4510-991D-D76006F86A6E}"/>
    <hyperlink ref="C569" r:id="rId310" display="https://commercial.tarkett.com/products/accessories/adhesives-cleaners/c-ex-adhesive?product=604734022" xr:uid="{D3A0752C-2B46-4BCD-A8CF-894AE30F4AAE}"/>
    <hyperlink ref="C570" r:id="rId311" display="https://commercial.tarkett.com/products/accessories/adhesives-cleaners/c-gu-high-moisture-adhesive" xr:uid="{7EBA52CE-F155-456F-A74B-DABF64F95EB1}"/>
    <hyperlink ref="C571" r:id="rId312" display="https://commercial.tarkett.com/products/accessories/adhesives-cleaners/tarketttape" xr:uid="{5D9D2497-3E01-4084-845E-F116612B46E1}"/>
    <hyperlink ref="C572" r:id="rId313" xr:uid="{0CC07F64-54CE-414D-938A-F6C0BB635257}"/>
    <hyperlink ref="C573" r:id="rId314" xr:uid="{0144C470-D075-4A06-B6AC-65543FF891EA}"/>
    <hyperlink ref="C574" r:id="rId315" display="https://commercial.tarkett.com/products/accessories/adhesives-cleaners/c-56-premium-floor" xr:uid="{9718F7C0-1EC0-441B-8AF9-DBD337907F90}"/>
    <hyperlink ref="C575" r:id="rId316" display="https://commercial.tarkett.com/products/accessories/adhesives-cleaners/c-54-seam-weld?product=604735005" xr:uid="{9D738C43-4C82-40FD-819E-307C02C1242A}"/>
    <hyperlink ref="C576" r:id="rId317" display="https://commercial.tarkett.com/products/accessories/adhesives-cleaners/c-xl-seam-sealer" xr:uid="{41AD524B-8D7E-4F71-94B6-135D480EA0B5}"/>
    <hyperlink ref="C577" r:id="rId318" display="https://commercial.tarkett.com/products/accessories/adhesives-cleaners/c-77-seam-cleaner" xr:uid="{C5111A9F-445A-4659-A503-10A3F5FEDC89}"/>
    <hyperlink ref="C578" r:id="rId319" display="https://commercial.tarkett.com/products/accessories/adhesives-cleaners/centi-2001" xr:uid="{63ED5055-CB1C-4752-A32E-E651937AE560}"/>
    <hyperlink ref="C579" r:id="rId320" xr:uid="{28F7F968-A659-4355-942A-BB8F9F4D6609}"/>
    <hyperlink ref="C580" r:id="rId321" xr:uid="{59F21178-0F55-4D35-9FF8-19E18573408F}"/>
    <hyperlink ref="C581" r:id="rId322" xr:uid="{F6D2770F-0936-4D2E-869B-2D9D76F80C19}"/>
    <hyperlink ref="C582" r:id="rId323" xr:uid="{AB6A420C-82BE-4966-A6D3-57479913A1B0}"/>
    <hyperlink ref="C583" r:id="rId324" xr:uid="{8A4E77A5-F8EC-415C-9F26-503EB8B3850E}"/>
    <hyperlink ref="C584" r:id="rId325" xr:uid="{FE4DEE65-31E2-4B85-87E8-075AC6074585}"/>
    <hyperlink ref="C585" r:id="rId326" xr:uid="{7F762CCE-4729-4838-AB1E-15009D903C1E}"/>
    <hyperlink ref="C586" r:id="rId327" xr:uid="{D1AA6F80-AD22-4B0A-80CC-516497D17287}"/>
    <hyperlink ref="C587" r:id="rId328" xr:uid="{82BA3BC5-5C58-4703-9A56-46FCF1B7CD13}"/>
    <hyperlink ref="C588" r:id="rId329" xr:uid="{B04A4651-2833-44B3-9AA2-7F9572C2F1D6}"/>
    <hyperlink ref="C589" r:id="rId330" xr:uid="{ED619117-C14C-4404-9607-6DE5CD4A80B0}"/>
    <hyperlink ref="C590" r:id="rId331" xr:uid="{AA1BC6BF-EC10-4D49-9661-76A21A7B143C}"/>
    <hyperlink ref="C591" r:id="rId332" xr:uid="{D3163793-456C-45C7-B60A-B6129E3301C2}"/>
    <hyperlink ref="C592" r:id="rId333" xr:uid="{99824486-65F6-42EA-93C1-DCE2A145F3D9}"/>
    <hyperlink ref="C593" r:id="rId334" xr:uid="{929D8C42-75E9-4562-9622-DA3734996F84}"/>
    <hyperlink ref="C594" r:id="rId335" xr:uid="{393C8242-2593-45BB-9719-EBE41E7AD644}"/>
    <hyperlink ref="C595" r:id="rId336" xr:uid="{E0FFA061-A5E0-4784-BD92-A2B798CA48A2}"/>
    <hyperlink ref="C596" r:id="rId337" xr:uid="{6B5067D8-C49C-443A-9260-A28DEB1B4DF8}"/>
    <hyperlink ref="C597" r:id="rId338" xr:uid="{64623F7F-0660-4922-98B6-A378220D6536}"/>
    <hyperlink ref="C598" r:id="rId339" xr:uid="{818EDDE8-9587-456E-A5AA-D19B99BBA901}"/>
    <hyperlink ref="C599" r:id="rId340" xr:uid="{3726151A-12A4-410F-A87A-04745A5367D5}"/>
    <hyperlink ref="C600" r:id="rId341" xr:uid="{29641081-63AE-445A-9E01-7EDCC4F22FD0}"/>
    <hyperlink ref="C601" r:id="rId342" xr:uid="{6B913A5A-B4E0-45B7-8820-AE248838E03F}"/>
    <hyperlink ref="C602" r:id="rId343" xr:uid="{5AC46A9E-92AE-45BB-AC22-B07FD71345ED}"/>
    <hyperlink ref="C603" r:id="rId344" xr:uid="{C90EFC9B-6D91-449E-9B82-3C47E1F29CD0}"/>
    <hyperlink ref="C604" r:id="rId345" xr:uid="{D91B95C4-D2C1-469A-B450-17FA387D2C18}"/>
    <hyperlink ref="C605" r:id="rId346" xr:uid="{25E9F314-809E-426E-8085-69BA30C08061}"/>
    <hyperlink ref="C606" r:id="rId347" xr:uid="{B8701B4F-FCD1-4464-A2D7-81C54F80AB69}"/>
    <hyperlink ref="C607" r:id="rId348" xr:uid="{268EAC68-EC17-421E-A9F1-58C281D4F5EE}"/>
    <hyperlink ref="C608" r:id="rId349" xr:uid="{1A7B8C2E-EDF5-4248-8376-F2D21382A51A}"/>
    <hyperlink ref="C609" r:id="rId350" xr:uid="{BE58D56F-27DE-4C6E-9305-1CFA13A2CD23}"/>
    <hyperlink ref="C610" r:id="rId351" xr:uid="{95C9D500-B018-42D3-AE64-7E415E6EEA39}"/>
    <hyperlink ref="C611" r:id="rId352" xr:uid="{E7EB8C90-8052-41DB-AEE4-D46329891410}"/>
    <hyperlink ref="C612" r:id="rId353" xr:uid="{B8488912-B17A-4D2A-9926-CD34B2D9D0F6}"/>
    <hyperlink ref="C613" r:id="rId354" xr:uid="{5CA67031-AC4A-4DBD-8BA1-FE1DE4909898}"/>
    <hyperlink ref="C614" r:id="rId355" xr:uid="{F85D17BA-9524-4640-8131-69110E29B60B}"/>
    <hyperlink ref="C615" r:id="rId356" xr:uid="{671CB915-19E5-48FB-894A-590C429C749E}"/>
    <hyperlink ref="C616" r:id="rId357" xr:uid="{D270B72C-0CC5-4A43-B83F-F00049E4D4D9}"/>
    <hyperlink ref="C617" r:id="rId358" xr:uid="{0E7B2599-43A8-4A31-B63D-6F3D6013A202}"/>
    <hyperlink ref="C618" r:id="rId359" xr:uid="{78A2257C-F659-4B1F-80E1-5A756ED63A91}"/>
    <hyperlink ref="C619" r:id="rId360" xr:uid="{A232ECB9-C7B6-45B9-A60B-DB853A2FE549}"/>
    <hyperlink ref="C620" r:id="rId361" xr:uid="{4198E726-A057-4069-8FDC-E12A748E16C3}"/>
    <hyperlink ref="C621" r:id="rId362" xr:uid="{DF9518CF-744C-4522-9F8E-4F9B0E67F77D}"/>
    <hyperlink ref="C622" r:id="rId363" xr:uid="{9D0C928E-9D3C-4A73-BA6D-1C86D5E5F450}"/>
    <hyperlink ref="C623" r:id="rId364" xr:uid="{D212EBC8-510A-48FF-83D1-DB69E77BAA02}"/>
    <hyperlink ref="C624" r:id="rId365" xr:uid="{528506AF-333C-4474-8C1C-5B3AEEE78C24}"/>
    <hyperlink ref="C625" r:id="rId366" xr:uid="{B90495FF-2B04-4514-BC09-1568ADD982ED}"/>
    <hyperlink ref="C626" r:id="rId367" xr:uid="{8A42A141-4A9F-4524-B242-52D7B4D8FA98}"/>
    <hyperlink ref="C627" r:id="rId368" xr:uid="{B957B628-7B9F-42FB-82FE-1ADB63752596}"/>
    <hyperlink ref="C628" r:id="rId369" xr:uid="{1494663B-3F35-441A-B2D0-A30D96E2150A}"/>
    <hyperlink ref="C629" r:id="rId370" xr:uid="{09E6CF37-41E0-460E-96FD-1A319982278F}"/>
    <hyperlink ref="C630" r:id="rId371" xr:uid="{D41B3F85-302F-4887-8985-50AFA100407F}"/>
    <hyperlink ref="C631" r:id="rId372" xr:uid="{7E1B6E82-A3EB-4928-A0CD-C21C8AEC328B}"/>
    <hyperlink ref="C632" r:id="rId373" xr:uid="{4B76B870-8006-48FF-B766-15E47F03C59D}"/>
    <hyperlink ref="C633" r:id="rId374" xr:uid="{392CA847-EA6C-4E05-9337-0FB5E60F3AAA}"/>
    <hyperlink ref="C634" r:id="rId375" xr:uid="{5D53F9C2-CA89-40D0-8C0D-149FF95850D8}"/>
    <hyperlink ref="C635" r:id="rId376" xr:uid="{442A1323-B828-415A-9CA1-2D89607B6D3F}"/>
    <hyperlink ref="C636" r:id="rId377" xr:uid="{C4F2B4F7-0C11-4917-B51F-E90555515406}"/>
    <hyperlink ref="C637" r:id="rId378" xr:uid="{1571CC61-F67D-439D-BFCE-C0BBF6140EBB}"/>
    <hyperlink ref="C638" r:id="rId379" xr:uid="{66F65B72-6D02-416B-8143-E10978147F38}"/>
    <hyperlink ref="C639" r:id="rId380" xr:uid="{E490161C-B5BD-485E-8F61-AF511EE16226}"/>
    <hyperlink ref="C640" r:id="rId381" xr:uid="{5C96C647-CC05-46D0-B124-A5D68118B818}"/>
    <hyperlink ref="C641" r:id="rId382" xr:uid="{5260CBA7-3401-45FE-8AFB-CB0F98C16C11}"/>
    <hyperlink ref="C642" r:id="rId383" xr:uid="{F7060108-1850-4B82-A1A7-3FED475D01D0}"/>
    <hyperlink ref="C643" r:id="rId384" xr:uid="{E6344397-53E6-42B8-B22D-7676D0D5A42A}"/>
    <hyperlink ref="C644" r:id="rId385" xr:uid="{5BCA70D2-ACA1-4D76-8331-0E712CD12C66}"/>
    <hyperlink ref="C645" r:id="rId386" xr:uid="{CE2B8EC9-961C-4DF8-81B5-F1617C75C3F4}"/>
    <hyperlink ref="C646" r:id="rId387" xr:uid="{7C7636A1-D21F-4AE2-8435-176C3FA723FF}"/>
    <hyperlink ref="C647" r:id="rId388" xr:uid="{482F624F-912C-4115-9396-F4D8C6D3D900}"/>
    <hyperlink ref="C648" r:id="rId389" xr:uid="{FE86AEFB-B47D-4C3F-81A2-4FC4505B72CA}"/>
    <hyperlink ref="C649" r:id="rId390" xr:uid="{DBD5EACB-7242-4C9D-A189-957B17A94D78}"/>
    <hyperlink ref="C650" r:id="rId391" xr:uid="{9583ED20-0E66-4F7B-903E-271E8378D7C8}"/>
    <hyperlink ref="C651" r:id="rId392" xr:uid="{C8CD44F8-C511-4FEC-8D7A-88961CCF0CDD}"/>
    <hyperlink ref="C652" r:id="rId393" xr:uid="{C528357D-7950-4706-B466-00FBF2CA636A}"/>
    <hyperlink ref="C653" r:id="rId394" xr:uid="{AD903E45-AAFE-4ACE-B932-DF9EEC289D4E}"/>
    <hyperlink ref="C654" r:id="rId395" xr:uid="{2762DC2B-B3C0-4CA8-9669-CA13C4D19E2F}"/>
    <hyperlink ref="C655" r:id="rId396" xr:uid="{7A99A7AE-7C1B-43E7-88C8-DACE95638738}"/>
    <hyperlink ref="C656" r:id="rId397" xr:uid="{A7528416-F7BF-4A1E-8052-CC152654B63C}"/>
    <hyperlink ref="C657" r:id="rId398" xr:uid="{E267274D-E252-4263-85D2-E00EA38FF4FC}"/>
    <hyperlink ref="C658" r:id="rId399" xr:uid="{2FC9BDB7-82F6-46C8-926E-4F0BEA8B3A19}"/>
    <hyperlink ref="C659" r:id="rId400" xr:uid="{B3ABE318-E8D2-48BA-9B7D-0A7B3D3CDE73}"/>
    <hyperlink ref="C660" r:id="rId401" xr:uid="{0C505B79-8A21-43BD-9969-7B66C8DBF181}"/>
    <hyperlink ref="C661" r:id="rId402" xr:uid="{66962237-07B0-43C0-AEB8-53C28752C52B}"/>
    <hyperlink ref="C662" r:id="rId403" xr:uid="{C9D27AA6-9C02-4A3A-9312-803F58FB0B65}"/>
    <hyperlink ref="C663" r:id="rId404" xr:uid="{82C2F757-40DD-4923-9A48-7CDD2D620DC9}"/>
    <hyperlink ref="C664" r:id="rId405" xr:uid="{E82DECA8-19F8-4DCF-9CDD-986755A11B64}"/>
    <hyperlink ref="C665" r:id="rId406" xr:uid="{4F17A980-DB9C-47CF-988B-1C4B81A1BE18}"/>
    <hyperlink ref="C666" r:id="rId407" xr:uid="{12DE04C7-A508-4E5F-BC43-C0F25C2B1B4A}"/>
    <hyperlink ref="C667" r:id="rId408" xr:uid="{0BCEDADB-082D-46AF-AC61-ED3A64BF28C6}"/>
    <hyperlink ref="C668" r:id="rId409" xr:uid="{D8A6C5BC-7EC1-4040-AF2D-B8E24ADFEE7D}"/>
    <hyperlink ref="C669" r:id="rId410" xr:uid="{9F58E91E-E94F-4DA2-91E2-FAE22D1EC6CD}"/>
    <hyperlink ref="C670" r:id="rId411" xr:uid="{D2F51A99-FC28-43D6-8111-525FE2C4A059}"/>
    <hyperlink ref="C671" r:id="rId412" xr:uid="{FAFF95E5-AB3F-44A4-8752-6F7B7DA2F738}"/>
    <hyperlink ref="C672" r:id="rId413" xr:uid="{85C7B370-E9D7-48DC-BD5A-42971B3CF5ED}"/>
    <hyperlink ref="C673" r:id="rId414" xr:uid="{46D4CEF2-BF10-4397-B8FF-26483572E3F4}"/>
    <hyperlink ref="C674" r:id="rId415" xr:uid="{AD26BED4-EC01-4B3D-A1E2-4BA077A98572}"/>
    <hyperlink ref="C675" r:id="rId416" xr:uid="{CFF3635B-A0D2-4E25-AD43-730559880DFE}"/>
    <hyperlink ref="C676" r:id="rId417" xr:uid="{9F1CE68B-D5AF-463A-9E8F-1EEA6466A62F}"/>
    <hyperlink ref="C677" r:id="rId418" xr:uid="{D7D07D1E-442E-4A11-A76E-46C1CA3E018E}"/>
    <hyperlink ref="C678" r:id="rId419" xr:uid="{4A09EA03-292C-4560-B920-9832E49C3770}"/>
    <hyperlink ref="C679" r:id="rId420" xr:uid="{450CAE41-A820-4A69-9D88-F10EF358F5DA}"/>
    <hyperlink ref="C680" r:id="rId421" xr:uid="{6E130D19-26A9-4393-8C1B-6595E844C66D}"/>
    <hyperlink ref="C681" r:id="rId422" xr:uid="{396E7FAD-828B-4091-8E56-DE8A4525FFD9}"/>
    <hyperlink ref="C682" r:id="rId423" xr:uid="{E0B05F90-F202-46FD-A9DF-4B06675D8A90}"/>
    <hyperlink ref="C683" r:id="rId424" xr:uid="{779DDEF1-34F5-4794-8EB3-6A9CFABD8155}"/>
    <hyperlink ref="C684" r:id="rId425" xr:uid="{8697FF22-48DB-4058-BEAB-C9D6B39B1E7C}"/>
    <hyperlink ref="C685" r:id="rId426" xr:uid="{5C7B60A7-6FFB-4B1F-97CE-9374E92F718A}"/>
    <hyperlink ref="C686" r:id="rId427" xr:uid="{1C82D1A1-B110-4C4E-982B-59F8F1ECA322}"/>
    <hyperlink ref="C687" r:id="rId428" xr:uid="{3FCA8A22-763D-43D3-A201-09825BBD977C}"/>
    <hyperlink ref="C688" r:id="rId429" xr:uid="{3DF38B47-95D2-4861-B972-3895FDA98D51}"/>
    <hyperlink ref="C689" r:id="rId430" xr:uid="{16C4F12C-E284-406C-85B7-EBEE50226691}"/>
    <hyperlink ref="C690" r:id="rId431" xr:uid="{D652C2F3-658D-4537-8356-3B276DB519F3}"/>
    <hyperlink ref="C691" r:id="rId432" xr:uid="{E0F03A79-BB3F-47DD-8307-B242D5C2EB31}"/>
    <hyperlink ref="C692" r:id="rId433" xr:uid="{C2935A7C-8F8F-4C4D-9C77-A559413EE289}"/>
    <hyperlink ref="C693" r:id="rId434" xr:uid="{3C28EE4E-1A23-4510-8EE2-1FD8E11C9F46}"/>
    <hyperlink ref="C694" r:id="rId435" xr:uid="{A948BDF5-C747-45C9-A412-8FC0C00DA62D}"/>
    <hyperlink ref="C695" r:id="rId436" xr:uid="{A1B64D21-C781-464B-8884-27E8652CBFB9}"/>
    <hyperlink ref="C696" r:id="rId437" xr:uid="{84E99F98-92DA-47DC-AF52-7B05C3B6E608}"/>
    <hyperlink ref="C697" r:id="rId438" xr:uid="{331F416D-F627-4898-A85A-55F01F2EF31F}"/>
    <hyperlink ref="C698" r:id="rId439" xr:uid="{8479C1C1-C086-4B7C-AB47-BF804D9D6EC3}"/>
    <hyperlink ref="C699" r:id="rId440" xr:uid="{DB49C315-0F9D-4C7F-AF56-1318A238C023}"/>
    <hyperlink ref="C700" r:id="rId441" xr:uid="{0A1DB40A-7704-4792-BEFB-E2A0A0F7FABE}"/>
    <hyperlink ref="C701" r:id="rId442" xr:uid="{C473327E-7EF6-4DB5-9A17-54903E1CD927}"/>
    <hyperlink ref="C702" r:id="rId443" xr:uid="{14A8A3BD-AEA8-4687-B65D-2429D1F729BB}"/>
    <hyperlink ref="C703" r:id="rId444" xr:uid="{81719A4B-54A5-4997-80C0-AE32A11197F7}"/>
    <hyperlink ref="C704" r:id="rId445" xr:uid="{2224A252-8438-4333-BDBF-217CE0503779}"/>
    <hyperlink ref="C705" r:id="rId446" xr:uid="{14E1736E-A576-4B92-9CEE-3E97C1F230DF}"/>
    <hyperlink ref="C706" r:id="rId447" xr:uid="{F511B6DE-3582-48FF-AA38-8C6A1D7D5ACD}"/>
    <hyperlink ref="C707" r:id="rId448" xr:uid="{2EA4A1D7-78AD-4385-9063-E70B01AB3F88}"/>
    <hyperlink ref="C708" r:id="rId449" xr:uid="{0D05DCF9-132A-4E28-9D2B-A7BB6C496FDA}"/>
    <hyperlink ref="C709" r:id="rId450" xr:uid="{1234A745-A35C-41F2-B3BF-34D6204D0020}"/>
    <hyperlink ref="C710" r:id="rId451" xr:uid="{7E3DBC5F-FC9F-4F05-973E-1E7325663BAB}"/>
    <hyperlink ref="C711" r:id="rId452" xr:uid="{31292386-9F50-4B1B-9AA0-19005B0A0C25}"/>
    <hyperlink ref="C712" r:id="rId453" xr:uid="{6F8EAD1F-6446-403F-9D60-DE997705711E}"/>
    <hyperlink ref="C713" r:id="rId454" xr:uid="{7849AFBF-25FA-4423-9973-19EF3AA186CF}"/>
    <hyperlink ref="C714" r:id="rId455" xr:uid="{AC7482A8-33B5-4EC1-8BC4-F8475664D704}"/>
    <hyperlink ref="C715" r:id="rId456" xr:uid="{9CCC8637-3DE9-4785-A4FF-E8B16B5481A1}"/>
    <hyperlink ref="C716" r:id="rId457" xr:uid="{B8F8D4F1-37E3-461E-9506-EE6537A15753}"/>
    <hyperlink ref="C717" r:id="rId458" xr:uid="{4B7642CF-31FF-4598-BE5A-93AB84C88476}"/>
    <hyperlink ref="C718" r:id="rId459" xr:uid="{E1538C7F-5F49-4B99-BBEE-A0D71F317113}"/>
    <hyperlink ref="C719" r:id="rId460" xr:uid="{74D9BFA2-B563-46B9-8C64-2141BAC01235}"/>
    <hyperlink ref="C720" r:id="rId461" xr:uid="{136D22D6-F615-4E36-9D79-95AB79AFE25D}"/>
    <hyperlink ref="C721" r:id="rId462" xr:uid="{CA725FA8-76A9-4EFF-8C7B-951932B7D11B}"/>
    <hyperlink ref="C722" r:id="rId463" xr:uid="{78949D61-2EE8-442A-8FB9-4F28D29F4258}"/>
    <hyperlink ref="C723" r:id="rId464" xr:uid="{7DE3BEB1-BA87-4FBD-9D45-AD3B4C4DFB1F}"/>
    <hyperlink ref="C724" r:id="rId465" xr:uid="{178C8B0A-8257-4195-8709-E5AB22367308}"/>
    <hyperlink ref="C725" r:id="rId466" xr:uid="{56521B27-2244-47C4-B6CC-BA8C745F3102}"/>
    <hyperlink ref="C726" r:id="rId467" xr:uid="{DD08DCF1-E18E-4470-ABA0-4565E2FB7663}"/>
    <hyperlink ref="C727" r:id="rId468" xr:uid="{14A0C0F8-EF5B-4947-BF1E-782E35E688A2}"/>
    <hyperlink ref="C728" r:id="rId469" xr:uid="{8DB87374-019F-4DF4-9799-1EDA02550769}"/>
    <hyperlink ref="C729" r:id="rId470" xr:uid="{59DC4AA9-21BA-4EF2-B964-8CDFB00E996E}"/>
    <hyperlink ref="C730" r:id="rId471" xr:uid="{35574C11-DD78-4158-B4FD-D53D4CB42AC6}"/>
    <hyperlink ref="C731" r:id="rId472" xr:uid="{D4899DD4-82CA-4BE4-9984-C0DB63CC4353}"/>
    <hyperlink ref="C732" r:id="rId473" xr:uid="{C9A486FB-89BB-4391-87B6-D1F27204C5EE}"/>
    <hyperlink ref="C733" r:id="rId474" xr:uid="{67B68676-EB40-4554-BE05-18379ABD6BD5}"/>
    <hyperlink ref="C734" r:id="rId475" xr:uid="{D8F34EEC-957D-4449-B836-DF845EB5FFC4}"/>
    <hyperlink ref="C735" r:id="rId476" xr:uid="{A98DA356-A0F8-4BE2-9338-316E5A4845EA}"/>
    <hyperlink ref="C736" r:id="rId477" xr:uid="{DE45B6E8-265C-420A-B72E-0F07BE4A0D36}"/>
    <hyperlink ref="C737" r:id="rId478" xr:uid="{627CD902-1F85-4828-911D-11BB8246B11F}"/>
    <hyperlink ref="C738" r:id="rId479" xr:uid="{7831ED54-5363-4F2D-8292-215AB2FE5098}"/>
    <hyperlink ref="C739" r:id="rId480" xr:uid="{25659C54-7114-4E81-AD37-287C790ADFCF}"/>
    <hyperlink ref="C740" r:id="rId481" xr:uid="{964C20A6-AA16-4DB2-87C7-F1275AC969EF}"/>
    <hyperlink ref="C741" r:id="rId482" xr:uid="{874B2C97-C501-48E7-B3CB-90DBD68929CB}"/>
    <hyperlink ref="C742" r:id="rId483" xr:uid="{F0F2DE32-068F-456B-82FC-7F260E0A79A1}"/>
    <hyperlink ref="C743" r:id="rId484" xr:uid="{E9DAE596-7F8B-4792-BE7A-F7E28EC4E23D}"/>
    <hyperlink ref="C744" r:id="rId485" xr:uid="{6DE7EDCD-672A-40D1-8DA8-79EA3DB008D9}"/>
    <hyperlink ref="C745" r:id="rId486" xr:uid="{86486124-5AA4-4269-A34E-7B20A5DAD762}"/>
    <hyperlink ref="C746" r:id="rId487" xr:uid="{1FCE5A0F-BD18-4A8F-BC0B-7688E8536D48}"/>
    <hyperlink ref="C747" r:id="rId488" xr:uid="{7D6216BA-1F5D-4720-BC1C-D1A533205BE0}"/>
    <hyperlink ref="C748" r:id="rId489" xr:uid="{C23C2E51-72A0-4541-B385-33824E72F13A}"/>
    <hyperlink ref="C749" r:id="rId490" xr:uid="{1701DD98-3D87-4A6F-AAF8-E3617E7BCB29}"/>
    <hyperlink ref="C750" r:id="rId491" xr:uid="{825448E0-DE38-4148-92E8-7E904F5905C8}"/>
    <hyperlink ref="C751" r:id="rId492" xr:uid="{82177575-2296-41E3-B73F-2E63FF24FA06}"/>
    <hyperlink ref="C752" r:id="rId493" xr:uid="{873E981D-2F0A-47A2-B196-63B127D65072}"/>
    <hyperlink ref="C753" r:id="rId494" xr:uid="{08CBEB7C-C2D0-4DCC-AD97-99DD8CB678A2}"/>
    <hyperlink ref="C754" r:id="rId495" xr:uid="{A1155563-E142-4DB1-ADEF-118C1D7BFF03}"/>
    <hyperlink ref="C755" r:id="rId496" xr:uid="{93C99399-7F60-4595-8672-60785391AF42}"/>
    <hyperlink ref="C756" r:id="rId497" xr:uid="{8681E5CF-DE40-4B24-B473-ED88D473A01D}"/>
    <hyperlink ref="C757" r:id="rId498" xr:uid="{2556B7FE-3E36-4D28-84D8-9EF3711D091B}"/>
    <hyperlink ref="C758" r:id="rId499" xr:uid="{2A4031D5-CADA-49EE-8124-1B86DBF7ABB0}"/>
    <hyperlink ref="C759" r:id="rId500" xr:uid="{DF7E6FA3-A504-4AFF-8663-05A0281AD70E}"/>
    <hyperlink ref="C760" r:id="rId501" xr:uid="{D7508438-28AB-4B82-995B-529867D7231D}"/>
    <hyperlink ref="C761" r:id="rId502" xr:uid="{A212D3FC-C8B7-4DF9-BBA4-A747A4D030B3}"/>
    <hyperlink ref="C762" r:id="rId503" xr:uid="{0DBACC48-2677-4900-98B2-D82D5FA1018F}"/>
    <hyperlink ref="C763" r:id="rId504" xr:uid="{EB906637-D557-4ABB-89FA-C1C960FEFDB7}"/>
    <hyperlink ref="C764" r:id="rId505" xr:uid="{1C7473E1-05A0-458F-9831-03FFAF266793}"/>
    <hyperlink ref="C765" r:id="rId506" xr:uid="{99C78472-E887-4D7B-8B1F-7350F37B06B4}"/>
    <hyperlink ref="C766" r:id="rId507" xr:uid="{C83A2AE2-8F40-417C-A86C-5F07DEB2D783}"/>
    <hyperlink ref="C767" r:id="rId508" xr:uid="{8B655E55-D3E4-463C-A9FC-ADCC89D8E16F}"/>
    <hyperlink ref="C768" r:id="rId509" xr:uid="{20EDF645-2156-4BF0-93F4-17B805A674FD}"/>
    <hyperlink ref="C769" r:id="rId510" xr:uid="{542E097A-09EA-4672-8BB0-E6948FE64FF2}"/>
    <hyperlink ref="C770" r:id="rId511" xr:uid="{0CDE5D08-D195-4E87-B6CA-CE9071AF7936}"/>
    <hyperlink ref="C771" r:id="rId512" xr:uid="{AF9B9AE6-21FB-43F9-9169-2DA8172E5F9D}"/>
    <hyperlink ref="C772" r:id="rId513" xr:uid="{F8A7F846-F75A-4FB2-B1B4-CDF8079CE97A}"/>
    <hyperlink ref="C773" r:id="rId514" xr:uid="{6FE533DB-C199-4616-AF96-615B99B9B24A}"/>
    <hyperlink ref="C774" r:id="rId515" xr:uid="{98D50FF0-F66E-41FE-A95E-8B5A318A9315}"/>
    <hyperlink ref="C775" r:id="rId516" xr:uid="{44E9EFBF-AD17-4219-862D-7B530E492141}"/>
    <hyperlink ref="C776" r:id="rId517" xr:uid="{F42B3687-DD82-492A-9D54-5373D9E8D986}"/>
    <hyperlink ref="C777" r:id="rId518" xr:uid="{98D5DDA7-EF02-4ACB-8402-88739B41B8D2}"/>
    <hyperlink ref="C778" r:id="rId519" xr:uid="{9AB5F46C-00C5-4054-9078-B510D40F2FDF}"/>
    <hyperlink ref="C779" r:id="rId520" xr:uid="{FFC406DF-1F9F-4861-9441-927C1C8070F1}"/>
    <hyperlink ref="C780" r:id="rId521" xr:uid="{EFBB2A20-E5D2-4C49-9592-3448004BC5BA}"/>
    <hyperlink ref="C781" r:id="rId522" xr:uid="{62169F38-2DE9-460D-BE42-04951EF2F8A7}"/>
    <hyperlink ref="C782" r:id="rId523" xr:uid="{2CFC7D9A-3EC2-41C6-BDC2-68F624D0F237}"/>
    <hyperlink ref="C783" r:id="rId524" xr:uid="{5CFA47A7-08BB-4B7C-9969-114B23A5B600}"/>
    <hyperlink ref="C784" r:id="rId525" xr:uid="{01D657E9-A876-44D1-A77F-B2A66BAA314C}"/>
    <hyperlink ref="C785" r:id="rId526" xr:uid="{AC856A0C-BD22-4DA2-A71B-4C40B8668AA5}"/>
    <hyperlink ref="C786" r:id="rId527" xr:uid="{D11AEEFD-08E5-4D01-B21F-30ADB4E6C04E}"/>
    <hyperlink ref="C787" r:id="rId528" xr:uid="{53D12712-5A83-4B7D-BB07-D770DC5926A5}"/>
    <hyperlink ref="C788" r:id="rId529" xr:uid="{D1B1C8A4-DC43-4676-9842-72191E865B00}"/>
    <hyperlink ref="C789" r:id="rId530" xr:uid="{D392C344-4B41-4210-A43B-D2FAF802D511}"/>
    <hyperlink ref="C790" r:id="rId531" xr:uid="{81AE1B68-0EB3-441C-A680-6F86DF39EA1E}"/>
    <hyperlink ref="C791" r:id="rId532" xr:uid="{43FFD2A3-AAF2-4346-808D-C2F3D5AD2FAE}"/>
    <hyperlink ref="C792" r:id="rId533" xr:uid="{273C3242-8A09-4552-9188-BD57DC65769F}"/>
    <hyperlink ref="C793" r:id="rId534" xr:uid="{C36383B3-9462-4FDD-86D4-B41B53A19729}"/>
    <hyperlink ref="C794" r:id="rId535" xr:uid="{8675C1D2-C751-4317-A600-C29CD3F82854}"/>
    <hyperlink ref="C795" r:id="rId536" xr:uid="{440845CF-CA35-4A2A-A015-9CE19F5230D2}"/>
    <hyperlink ref="C796" r:id="rId537" xr:uid="{731BEFAE-BED5-4FC5-8C0D-861C0841645B}"/>
    <hyperlink ref="C797" r:id="rId538" xr:uid="{537F42D5-C2F5-419D-8BF4-61E29FA05E4B}"/>
    <hyperlink ref="C798" r:id="rId539" xr:uid="{1240FFEB-5B52-4625-A332-75FB424CB095}"/>
    <hyperlink ref="C799" r:id="rId540" xr:uid="{F427A54A-FCFF-4561-850F-5EC8DDD91D24}"/>
    <hyperlink ref="C800" r:id="rId541" xr:uid="{C087A159-7B00-430A-AE4E-8A3F71F5F802}"/>
    <hyperlink ref="C801" r:id="rId542" xr:uid="{C49D7EC8-9217-4277-8542-E1E23F5D76A4}"/>
    <hyperlink ref="C802" r:id="rId543" xr:uid="{9CD7FDFA-A82E-4E86-8181-6787210A291C}"/>
    <hyperlink ref="C803" r:id="rId544" xr:uid="{D1D1239C-3845-45A7-8914-069C1B5401E3}"/>
    <hyperlink ref="C804" r:id="rId545" xr:uid="{C552681B-087F-40AC-B8BB-6FEF8F4CA457}"/>
    <hyperlink ref="C805" r:id="rId546" xr:uid="{3D939C89-0825-4E91-9A8C-01C12517C5B7}"/>
    <hyperlink ref="C806" r:id="rId547" xr:uid="{2320069A-1BE2-487B-AEB2-FAF892870D64}"/>
    <hyperlink ref="C807" r:id="rId548" xr:uid="{F62A2A1D-484E-453D-9903-CD033A291388}"/>
    <hyperlink ref="C808" r:id="rId549" xr:uid="{87369F02-2F31-481A-A911-A01E8F857236}"/>
    <hyperlink ref="C809" r:id="rId550" xr:uid="{B978B8C9-615B-4360-B14E-768A3430B377}"/>
    <hyperlink ref="C810" r:id="rId551" xr:uid="{C7D06516-1100-493F-8101-0AB59F122CE4}"/>
    <hyperlink ref="C811" r:id="rId552" xr:uid="{EB0BC3C1-0E4C-4FF7-B1ED-D95E18BEC438}"/>
    <hyperlink ref="C812" r:id="rId553" xr:uid="{4BB37D2E-B544-4566-B224-AB1740162E79}"/>
    <hyperlink ref="C813" r:id="rId554" xr:uid="{4ED636B2-C6CE-4188-8AC2-8DD095FC4B3D}"/>
    <hyperlink ref="C814" r:id="rId555" xr:uid="{F350C01D-A4D0-4A4B-8F4C-E46548EFB8DD}"/>
    <hyperlink ref="C815" r:id="rId556" xr:uid="{2CE3FB13-D2A9-495B-9FCF-4881D1A5F5B8}"/>
    <hyperlink ref="C816" r:id="rId557" xr:uid="{AFCFA2AD-4F45-4309-9BE9-C8B758FBD75B}"/>
    <hyperlink ref="C817" r:id="rId558" xr:uid="{984AE361-A396-402E-BEE5-109DCBD1CA73}"/>
    <hyperlink ref="C818" r:id="rId559" xr:uid="{C82A0AF8-FAD8-498D-BEAD-DB2DA87FB7F3}"/>
    <hyperlink ref="C819" r:id="rId560" xr:uid="{98370C37-5C0A-4BD1-9B2A-A78BFBB708A7}"/>
    <hyperlink ref="C820" r:id="rId561" xr:uid="{60544E1E-8763-48C0-99F4-26B61511EB72}"/>
    <hyperlink ref="C821" r:id="rId562" xr:uid="{7FA45C29-94E3-4433-92D0-5B6DDD7963EC}"/>
    <hyperlink ref="C822" r:id="rId563" xr:uid="{5336330C-F310-4459-B2DB-671D2526107D}"/>
    <hyperlink ref="C823" r:id="rId564" xr:uid="{3D3188E5-2A67-4D30-9608-052ED69394E9}"/>
    <hyperlink ref="C824" r:id="rId565" xr:uid="{5CB9C6D0-3600-4CBF-BF2B-75B891CA298A}"/>
    <hyperlink ref="C825" r:id="rId566" xr:uid="{6F8CC324-9320-4B0C-A08C-01865337F59E}"/>
    <hyperlink ref="C826" r:id="rId567" xr:uid="{2A66AB12-1436-4C7D-9E11-FB5B590D640E}"/>
    <hyperlink ref="C827" r:id="rId568" xr:uid="{3C557D83-16D1-410C-917B-9A55FF6CCA77}"/>
    <hyperlink ref="C828" r:id="rId569" xr:uid="{121D679A-DAFD-4F3C-AEC5-900778C29871}"/>
    <hyperlink ref="C829" r:id="rId570" xr:uid="{EB1B4D12-9F2A-4382-B96D-CC0F7151F388}"/>
    <hyperlink ref="C830" r:id="rId571" xr:uid="{1CC79A17-DB48-4B68-B60A-B13768113360}"/>
    <hyperlink ref="C831" r:id="rId572" xr:uid="{0B03F96F-68F4-4442-8594-6E5E34819D88}"/>
    <hyperlink ref="C832" r:id="rId573" xr:uid="{494D106A-EE72-4EB5-818A-29FFC6E8A53B}"/>
    <hyperlink ref="C873" r:id="rId574" xr:uid="{E4E3C641-D651-49E9-8453-58CFDE4EBB59}"/>
    <hyperlink ref="C874" r:id="rId575" xr:uid="{889E3161-F7A4-46DE-9ACF-3ACFAC31B6E0}"/>
    <hyperlink ref="C875" r:id="rId576" xr:uid="{37AD4B82-5DDA-45EC-9E8F-72EA60B173D2}"/>
    <hyperlink ref="C876" r:id="rId577" xr:uid="{6018A8D7-4143-4884-82C0-B45F9907A618}"/>
    <hyperlink ref="C877" r:id="rId578" xr:uid="{D1E05C47-F855-4C4B-8D24-1F36DA9DEA70}"/>
    <hyperlink ref="C878" r:id="rId579" xr:uid="{19967FDB-6EC4-4989-901C-EBC239AE7C49}"/>
    <hyperlink ref="C879" r:id="rId580" xr:uid="{647AC83B-9DFB-4715-A134-F6AC4FF5B08C}"/>
    <hyperlink ref="C880" r:id="rId581" xr:uid="{B3E10C3D-02F1-48E8-B56E-A571F20FB2D2}"/>
    <hyperlink ref="C881" r:id="rId582" xr:uid="{9D258C19-9AB0-4FC6-B692-8DB68655812D}"/>
    <hyperlink ref="C882" r:id="rId583" xr:uid="{388DB54C-3E02-4F99-B142-5E57F846FD24}"/>
    <hyperlink ref="C883" r:id="rId584" xr:uid="{F6153486-8698-40EA-A266-690829112D6E}"/>
    <hyperlink ref="C884" r:id="rId585" xr:uid="{4F3C7E1C-6689-46B7-9D50-2B48E820568E}"/>
    <hyperlink ref="C885" r:id="rId586" xr:uid="{94C317E7-9F75-4E11-9716-ABFFCFBC5AA2}"/>
    <hyperlink ref="C886" r:id="rId587" xr:uid="{53A395ED-9A2D-49A5-A0A2-AB90AA763F1D}"/>
    <hyperlink ref="C887" r:id="rId588" xr:uid="{CC117531-1FDD-40BC-AA2A-982D0710B169}"/>
    <hyperlink ref="C888" r:id="rId589" xr:uid="{1890F518-EC4E-4E72-A361-9BD4677F8BA1}"/>
    <hyperlink ref="C889" r:id="rId590" xr:uid="{9ECC9D86-81BD-4CE8-915C-0F99F2DE73E6}"/>
    <hyperlink ref="C890" r:id="rId591" xr:uid="{4BD36C18-C255-4D90-B582-BA942B7BF08A}"/>
    <hyperlink ref="C891" r:id="rId592" xr:uid="{ACE1A6BB-A7FB-4B57-A271-34A12D339712}"/>
    <hyperlink ref="C892" r:id="rId593" xr:uid="{60F9CBFA-7053-46AA-B624-5C07BA878313}"/>
    <hyperlink ref="C893" r:id="rId594" xr:uid="{B13BB0B1-692F-4F18-BDAE-32293E7160FE}"/>
    <hyperlink ref="C894" r:id="rId595" xr:uid="{0D186752-EDB3-42FE-BB8F-8D0BF1659A19}"/>
    <hyperlink ref="C895" r:id="rId596" xr:uid="{B20912A8-DE3D-4CDC-89C3-56B8DE276DE4}"/>
    <hyperlink ref="C896" r:id="rId597" xr:uid="{CA71C0B2-B5A5-4EE7-A6F3-CA659BB839EC}"/>
    <hyperlink ref="C897" r:id="rId598" xr:uid="{126DE612-E89D-4A4A-BC46-678DD8834546}"/>
    <hyperlink ref="C898" r:id="rId599" xr:uid="{3F792965-3258-4915-B15D-487C2296AD15}"/>
    <hyperlink ref="C899" r:id="rId600" xr:uid="{D6C4AFEC-2018-472C-9E55-5749698EED2A}"/>
    <hyperlink ref="C900" r:id="rId601" xr:uid="{5FD8FE5C-4FA1-4FF1-97D3-FB4D31823E00}"/>
    <hyperlink ref="C901" r:id="rId602" xr:uid="{7559E51F-E992-4AA1-960C-6F406A814B87}"/>
    <hyperlink ref="C902" r:id="rId603" xr:uid="{38E1E2B3-41F0-4FD6-8472-B6F54CD4C09C}"/>
    <hyperlink ref="C903" r:id="rId604" xr:uid="{3E7F1765-7557-4D1A-AD0C-AA26FEFB44DA}"/>
    <hyperlink ref="C904" r:id="rId605" xr:uid="{4301DAA9-353C-4A70-B295-E90F91D60941}"/>
    <hyperlink ref="C905" r:id="rId606" xr:uid="{FBFD0714-ECD8-46B3-8BE4-7A002331AC28}"/>
    <hyperlink ref="C906" r:id="rId607" xr:uid="{528AC5D8-D4D3-4233-83E3-58EA250E4016}"/>
    <hyperlink ref="C907" r:id="rId608" xr:uid="{D8B1C572-E150-4260-B81C-18C74A577F40}"/>
    <hyperlink ref="C908" r:id="rId609" xr:uid="{379529D5-1DB8-42F3-AE18-D674E7B1296E}"/>
    <hyperlink ref="C909" r:id="rId610" xr:uid="{1B039F52-E6E0-43BC-B20F-7150BB1538D6}"/>
    <hyperlink ref="C910" r:id="rId611" xr:uid="{3C23DA51-E8BB-4BA3-8C22-BACEE0A1E5AF}"/>
    <hyperlink ref="C911" r:id="rId612" xr:uid="{62053909-EE2E-4797-9C20-83BB546C0493}"/>
    <hyperlink ref="C912" r:id="rId613" xr:uid="{8E63893B-01A8-4068-8529-9B3F78D05FB6}"/>
    <hyperlink ref="C913" r:id="rId614" xr:uid="{EC1DE393-0A83-4F99-B5F9-54FEA5E5D3CA}"/>
    <hyperlink ref="C914" r:id="rId615" xr:uid="{E15A3100-7116-4226-88DB-B934C3D15CBC}"/>
    <hyperlink ref="C915" r:id="rId616" xr:uid="{CED24194-243D-4981-9268-BC6222831605}"/>
    <hyperlink ref="C916" r:id="rId617" xr:uid="{63390F2A-1EC3-4832-AF91-847CD3C79505}"/>
    <hyperlink ref="C917" r:id="rId618" xr:uid="{8C7777D4-9B5A-4AF5-983F-12F21CF39FD5}"/>
    <hyperlink ref="C918" r:id="rId619" xr:uid="{17DEB3EF-9061-42B2-87BC-C3A0ABC2709D}"/>
    <hyperlink ref="C919" r:id="rId620" xr:uid="{2E03846C-8D17-41B9-81AA-5AD076B783BD}"/>
    <hyperlink ref="C920" r:id="rId621" xr:uid="{5E25AD1A-2527-4E42-B1E7-B526C1808B30}"/>
    <hyperlink ref="C921" r:id="rId622" xr:uid="{DF52DB89-0BE2-4ABD-8B80-34E38F865B2E}"/>
    <hyperlink ref="C922" r:id="rId623" xr:uid="{C308A055-2173-4DFD-A528-B6C9AFAA88BC}"/>
    <hyperlink ref="C923" r:id="rId624" xr:uid="{C53784BF-493D-4F3C-8F92-E3B1B2485F4A}"/>
    <hyperlink ref="C924" r:id="rId625" xr:uid="{3E2FC13A-9CA8-4540-B81F-08B789C04D97}"/>
    <hyperlink ref="C925" r:id="rId626" xr:uid="{86F75130-4DAB-45D2-B78D-7091D3E1BCF6}"/>
    <hyperlink ref="C926" r:id="rId627" xr:uid="{5482FDC0-6484-4536-9C9A-229E5340BFEA}"/>
    <hyperlink ref="C927" r:id="rId628" xr:uid="{2A926A69-2DBE-49DB-87D7-AEE03E004E57}"/>
    <hyperlink ref="C928" r:id="rId629" xr:uid="{3B92CA8B-0E75-4713-A682-B1B79161524D}"/>
    <hyperlink ref="C929" r:id="rId630" xr:uid="{13F7AB6F-E107-4ECF-9B86-0351F3B08E51}"/>
    <hyperlink ref="C930" r:id="rId631" xr:uid="{00BF4EAA-0362-434E-AF02-48723D3F7E9A}"/>
    <hyperlink ref="C931" r:id="rId632" xr:uid="{FCDF3122-1058-4AF5-9AC5-E4C5CA80A509}"/>
    <hyperlink ref="C932" r:id="rId633" xr:uid="{F5ABD817-EC25-436E-B910-718903D0E4AE}"/>
    <hyperlink ref="C933" r:id="rId634" xr:uid="{779F14CD-A87D-473C-8F17-6B4BE8DBC570}"/>
    <hyperlink ref="C934" r:id="rId635" xr:uid="{793DA527-EB44-4392-876C-FEFDA0D397BA}"/>
    <hyperlink ref="C935" r:id="rId636" xr:uid="{4436646E-807F-40A8-8920-91F4DC6D57EB}"/>
    <hyperlink ref="C936" r:id="rId637" xr:uid="{75578FE4-7B9A-4F30-B8C7-46646A716AE5}"/>
    <hyperlink ref="C937" r:id="rId638" xr:uid="{E6166898-EBC8-491A-992B-6AF1E1EF246F}"/>
    <hyperlink ref="C938" r:id="rId639" xr:uid="{A396E3FD-E2B6-4F8E-9BC8-5BB96E5F9517}"/>
    <hyperlink ref="C939" r:id="rId640" xr:uid="{65959FA2-94B9-4B3C-A8E8-88A55378F283}"/>
    <hyperlink ref="C940" r:id="rId641" xr:uid="{C626BEE7-6A9E-4425-A3B1-9DEE9C7D64EF}"/>
    <hyperlink ref="C941" r:id="rId642" xr:uid="{C85CE2A9-49BC-465E-8F29-5F4FED82639C}"/>
    <hyperlink ref="C942" r:id="rId643" xr:uid="{D7DAB05C-EA7D-4C1E-9045-114087A700FC}"/>
    <hyperlink ref="C943" r:id="rId644" xr:uid="{81A0B00F-573B-4BBC-8BC4-117A56CE4072}"/>
    <hyperlink ref="C944" r:id="rId645" xr:uid="{A5CDA489-C969-46F9-9970-6777E18C3F17}"/>
    <hyperlink ref="C945" r:id="rId646" xr:uid="{88243F1C-FC75-457E-B793-FBDF0A55D7AF}"/>
    <hyperlink ref="C946" r:id="rId647" xr:uid="{C729569A-05B5-4771-B6E5-D68EB45F4F4B}"/>
    <hyperlink ref="C947" r:id="rId648" xr:uid="{E5891587-E5C0-42D3-A240-5A26121C0C49}"/>
    <hyperlink ref="C948" r:id="rId649" xr:uid="{A97A9DE1-7D99-47E7-8971-BF263577B579}"/>
    <hyperlink ref="C949" r:id="rId650" xr:uid="{B1D78404-49E0-41E7-B3DB-FE0F5427C3AC}"/>
    <hyperlink ref="C950" r:id="rId651" xr:uid="{A6C4E1CB-B678-4411-A485-C0529C182D5F}"/>
    <hyperlink ref="C951" r:id="rId652" xr:uid="{65BFE5AD-02C5-445C-8FC3-B12CA1E1A639}"/>
    <hyperlink ref="C952" r:id="rId653" xr:uid="{0198E0DA-CFC0-43D1-A909-B2140D8C11F0}"/>
    <hyperlink ref="C953" r:id="rId654" xr:uid="{08BC617D-D5A2-47A7-AF39-3F358AB64989}"/>
    <hyperlink ref="C954" r:id="rId655" xr:uid="{CB8FDD4A-92E4-4E46-A587-B71F7D6A2BAB}"/>
    <hyperlink ref="C955" r:id="rId656" xr:uid="{D279913C-944E-4FC1-9A4A-8879A50CC3AA}"/>
    <hyperlink ref="C956" r:id="rId657" xr:uid="{3A4119AA-5672-4EFF-94F9-A9CC0E0854FD}"/>
    <hyperlink ref="C957" r:id="rId658" xr:uid="{2E453438-5DB2-4061-A901-1B8DF80F2500}"/>
    <hyperlink ref="C958" r:id="rId659" xr:uid="{0CAF1426-7FB7-43CD-82AA-EBB150429D1F}"/>
    <hyperlink ref="C959" r:id="rId660" xr:uid="{0B290C84-4188-47B3-AC93-ABB4B6200272}"/>
    <hyperlink ref="C960" r:id="rId661" xr:uid="{FDAD34A6-58D3-4F02-9926-D95E3C3B40F7}"/>
    <hyperlink ref="C961" r:id="rId662" xr:uid="{F90F9A7D-8AEE-471F-9AA7-08E6066FDC9A}"/>
    <hyperlink ref="C962" r:id="rId663" xr:uid="{0CBEA514-D806-4CFA-B8D5-16B6832180C2}"/>
    <hyperlink ref="C963" r:id="rId664" xr:uid="{B67C3166-FFF2-4E02-8F87-3F28A98446FE}"/>
    <hyperlink ref="C964" r:id="rId665" xr:uid="{EF74258A-8D0C-458E-994E-1C8A07561686}"/>
    <hyperlink ref="C965" r:id="rId666" xr:uid="{824988FE-25B6-4751-A1CF-BA7C32CE621A}"/>
    <hyperlink ref="C966" r:id="rId667" xr:uid="{F9A4CA5F-2A26-4A06-ACF9-D56F66F6BE75}"/>
    <hyperlink ref="C967" r:id="rId668" xr:uid="{92CAEDEB-B7E7-43A2-AD15-8B7F7E4839C0}"/>
    <hyperlink ref="C968" r:id="rId669" xr:uid="{B19B8922-BD3B-4136-85D8-57EE2B3C19CB}"/>
    <hyperlink ref="C969" r:id="rId670" xr:uid="{FDA75011-94BC-43BE-926D-77D7114D53D1}"/>
    <hyperlink ref="C970" r:id="rId671" xr:uid="{790A7E6A-E685-4F0A-BA31-3CA39E473301}"/>
    <hyperlink ref="C971" r:id="rId672" xr:uid="{E9336591-11E1-4116-8F75-3C180E78E06A}"/>
    <hyperlink ref="C972" r:id="rId673" xr:uid="{E0299607-25E0-48C6-8085-4F9DACDA8145}"/>
    <hyperlink ref="C973" r:id="rId674" xr:uid="{8716AEB0-196A-4089-8E1B-38CBA799906C}"/>
    <hyperlink ref="C974" r:id="rId675" xr:uid="{AA456AC6-EE35-4247-ADB5-3FFB119BE839}"/>
    <hyperlink ref="C975" r:id="rId676" xr:uid="{EDC7A4C4-6EFB-4E84-83AB-C38C3BB89B14}"/>
    <hyperlink ref="C976" r:id="rId677" xr:uid="{587C3955-FAD2-4EA6-ABFA-81B6CEAB6B63}"/>
    <hyperlink ref="C977" r:id="rId678" xr:uid="{51243683-C1BC-4EE5-9317-9909F670FC44}"/>
    <hyperlink ref="C978" r:id="rId679" xr:uid="{EE23C16D-3D80-498B-86E8-D665D352086F}"/>
    <hyperlink ref="C979" r:id="rId680" xr:uid="{56F31511-4D62-49E9-AE4F-6CDD13371F1A}"/>
    <hyperlink ref="C980" r:id="rId681" xr:uid="{2067A978-347C-4432-BE9B-93C4F35C6A26}"/>
    <hyperlink ref="C981" r:id="rId682" xr:uid="{7C62F8A5-1380-46DB-865C-12DF300CE727}"/>
    <hyperlink ref="C982" r:id="rId683" xr:uid="{4F9484E9-785A-4726-A502-812A8E7C96E6}"/>
    <hyperlink ref="C983" r:id="rId684" xr:uid="{22B2D574-61E9-49A1-BCBA-D15D307B4855}"/>
    <hyperlink ref="C984" r:id="rId685" xr:uid="{C2CB7FDB-E3EA-4954-BCC2-F75C386D7FAA}"/>
    <hyperlink ref="C985" r:id="rId686" xr:uid="{251B0FAC-031E-46E5-9324-017B4DC4305B}"/>
    <hyperlink ref="C986" r:id="rId687" xr:uid="{A434903B-7169-41E5-9A06-EF8AC3F74A86}"/>
    <hyperlink ref="C987" r:id="rId688" xr:uid="{17B2C8E4-3070-4E38-A6AE-FFFA3BD61D15}"/>
    <hyperlink ref="C988" r:id="rId689" xr:uid="{E5CC889C-E872-4B0E-8206-911976A115E2}"/>
    <hyperlink ref="C989" r:id="rId690" xr:uid="{5FCEADD0-0A24-473A-8D7F-3038982A3619}"/>
  </hyperlinks>
  <pageMargins left="0.7" right="0.7" top="0.75" bottom="0.75" header="0.3" footer="0.3"/>
  <tableParts count="1">
    <tablePart r:id="rId69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A2427-82B2-48D8-BCE4-38E4FADE31A6}">
  <dimension ref="A1:E117"/>
  <sheetViews>
    <sheetView tabSelected="1" workbookViewId="0">
      <selection activeCell="C111" sqref="C111"/>
    </sheetView>
  </sheetViews>
  <sheetFormatPr defaultRowHeight="15" x14ac:dyDescent="0.25"/>
  <cols>
    <col min="1" max="1" width="57.42578125" customWidth="1"/>
    <col min="2" max="2" width="15.140625" customWidth="1"/>
    <col min="3" max="5" width="19" customWidth="1"/>
  </cols>
  <sheetData>
    <row r="1" spans="1:5" ht="21" x14ac:dyDescent="0.35">
      <c r="A1" s="22" t="s">
        <v>2559</v>
      </c>
      <c r="B1" s="23"/>
      <c r="C1" s="23"/>
      <c r="D1" s="23"/>
      <c r="E1" s="33"/>
    </row>
    <row r="2" spans="1:5" ht="15.75" x14ac:dyDescent="0.25">
      <c r="A2" s="30" t="s">
        <v>1</v>
      </c>
      <c r="B2" s="31"/>
      <c r="C2" s="31"/>
      <c r="D2" s="31"/>
      <c r="E2" s="32"/>
    </row>
    <row r="3" spans="1:5" ht="47.25" x14ac:dyDescent="0.25">
      <c r="A3" s="12" t="s">
        <v>2560</v>
      </c>
      <c r="B3" s="13" t="s">
        <v>456</v>
      </c>
      <c r="C3" s="13" t="s">
        <v>2561</v>
      </c>
      <c r="D3" s="13" t="s">
        <v>2562</v>
      </c>
      <c r="E3" s="13" t="s">
        <v>2563</v>
      </c>
    </row>
    <row r="4" spans="1:5" x14ac:dyDescent="0.25">
      <c r="A4" s="14" t="s">
        <v>2564</v>
      </c>
      <c r="B4" s="14" t="s">
        <v>563</v>
      </c>
      <c r="C4" s="3">
        <v>25.850340136054424</v>
      </c>
      <c r="D4" s="3"/>
      <c r="E4" s="3"/>
    </row>
    <row r="5" spans="1:5" x14ac:dyDescent="0.25">
      <c r="A5" s="14" t="s">
        <v>2565</v>
      </c>
      <c r="B5" s="14" t="s">
        <v>563</v>
      </c>
      <c r="C5" s="3">
        <v>25.850340136054424</v>
      </c>
      <c r="D5" s="3"/>
      <c r="E5" s="3"/>
    </row>
    <row r="6" spans="1:5" x14ac:dyDescent="0.25">
      <c r="A6" s="14" t="s">
        <v>2566</v>
      </c>
      <c r="B6" s="14" t="s">
        <v>563</v>
      </c>
      <c r="C6" s="3">
        <v>31.292517006802722</v>
      </c>
      <c r="D6" s="3"/>
      <c r="E6" s="3"/>
    </row>
    <row r="7" spans="1:5" x14ac:dyDescent="0.25">
      <c r="A7" s="14" t="s">
        <v>2567</v>
      </c>
      <c r="B7" s="14" t="s">
        <v>563</v>
      </c>
      <c r="C7" s="3">
        <v>34.013605442176875</v>
      </c>
      <c r="D7" s="3"/>
      <c r="E7" s="3"/>
    </row>
    <row r="8" spans="1:5" x14ac:dyDescent="0.25">
      <c r="A8" s="14" t="s">
        <v>2568</v>
      </c>
      <c r="B8" s="14" t="s">
        <v>563</v>
      </c>
      <c r="C8" s="3">
        <v>38.095238095238095</v>
      </c>
      <c r="D8" s="3"/>
      <c r="E8" s="3"/>
    </row>
    <row r="9" spans="1:5" x14ac:dyDescent="0.25">
      <c r="A9" s="14" t="s">
        <v>2569</v>
      </c>
      <c r="B9" s="14" t="s">
        <v>563</v>
      </c>
      <c r="C9" s="3">
        <v>122.44897959183673</v>
      </c>
      <c r="D9" s="3"/>
      <c r="E9" s="3"/>
    </row>
    <row r="10" spans="1:5" x14ac:dyDescent="0.25">
      <c r="A10" s="14" t="s">
        <v>2570</v>
      </c>
      <c r="B10" s="14" t="s">
        <v>563</v>
      </c>
      <c r="C10" s="3">
        <v>50.34013605442177</v>
      </c>
      <c r="D10" s="3"/>
      <c r="E10" s="3"/>
    </row>
    <row r="11" spans="1:5" x14ac:dyDescent="0.25">
      <c r="A11" s="14" t="s">
        <v>2571</v>
      </c>
      <c r="B11" s="14" t="s">
        <v>563</v>
      </c>
      <c r="C11" s="3">
        <v>44.897959183673471</v>
      </c>
      <c r="D11" s="3"/>
      <c r="E11" s="3"/>
    </row>
    <row r="12" spans="1:5" x14ac:dyDescent="0.25">
      <c r="A12" s="14" t="s">
        <v>2572</v>
      </c>
      <c r="B12" s="14" t="s">
        <v>563</v>
      </c>
      <c r="C12" s="3">
        <v>25.850340136054424</v>
      </c>
      <c r="D12" s="3"/>
      <c r="E12" s="3"/>
    </row>
    <row r="13" spans="1:5" x14ac:dyDescent="0.25">
      <c r="A13" s="14" t="s">
        <v>2573</v>
      </c>
      <c r="B13" s="14" t="s">
        <v>876</v>
      </c>
      <c r="C13" s="3">
        <v>9.5238095238095237</v>
      </c>
      <c r="D13" s="3"/>
      <c r="E13" s="3"/>
    </row>
    <row r="14" spans="1:5" x14ac:dyDescent="0.25">
      <c r="A14" s="14" t="s">
        <v>2574</v>
      </c>
      <c r="B14" s="14" t="s">
        <v>876</v>
      </c>
      <c r="C14" s="3">
        <v>12.244897959183673</v>
      </c>
      <c r="D14" s="3"/>
      <c r="E14" s="3"/>
    </row>
    <row r="15" spans="1:5" x14ac:dyDescent="0.25">
      <c r="A15" s="14" t="s">
        <v>2575</v>
      </c>
      <c r="B15" s="14" t="s">
        <v>1021</v>
      </c>
      <c r="C15" s="3">
        <v>1.3605442176870748</v>
      </c>
      <c r="D15" s="3"/>
      <c r="E15" s="3"/>
    </row>
    <row r="16" spans="1:5" x14ac:dyDescent="0.25">
      <c r="A16" s="14" t="s">
        <v>2576</v>
      </c>
      <c r="B16" s="14" t="s">
        <v>876</v>
      </c>
      <c r="C16" s="3">
        <v>6.8027210884353746</v>
      </c>
      <c r="D16" s="3"/>
      <c r="E16" s="3"/>
    </row>
    <row r="17" spans="1:5" x14ac:dyDescent="0.25">
      <c r="A17" s="14" t="s">
        <v>2577</v>
      </c>
      <c r="B17" s="14" t="s">
        <v>1021</v>
      </c>
      <c r="C17" s="3">
        <v>11.564625850340136</v>
      </c>
      <c r="D17" s="3"/>
      <c r="E17" s="3"/>
    </row>
    <row r="18" spans="1:5" x14ac:dyDescent="0.25">
      <c r="A18" s="14" t="s">
        <v>2578</v>
      </c>
      <c r="B18" s="14" t="s">
        <v>1021</v>
      </c>
      <c r="C18" s="3">
        <v>11.564625850340136</v>
      </c>
      <c r="D18" s="3"/>
      <c r="E18" s="3"/>
    </row>
    <row r="19" spans="1:5" x14ac:dyDescent="0.25">
      <c r="A19" s="14" t="s">
        <v>2579</v>
      </c>
      <c r="B19" s="14" t="s">
        <v>1021</v>
      </c>
      <c r="C19" s="3">
        <v>5.4421768707482991</v>
      </c>
      <c r="D19" s="3"/>
      <c r="E19" s="3"/>
    </row>
    <row r="20" spans="1:5" x14ac:dyDescent="0.25">
      <c r="A20" s="14" t="s">
        <v>2580</v>
      </c>
      <c r="B20" s="14" t="s">
        <v>837</v>
      </c>
      <c r="C20" s="3">
        <v>102.04081632653062</v>
      </c>
      <c r="D20" s="3"/>
      <c r="E20" s="3"/>
    </row>
    <row r="21" spans="1:5" x14ac:dyDescent="0.25">
      <c r="A21" s="14" t="s">
        <v>2581</v>
      </c>
      <c r="B21" s="14" t="s">
        <v>1021</v>
      </c>
      <c r="C21" s="3">
        <v>10.884353741496598</v>
      </c>
      <c r="D21" s="3"/>
      <c r="E21" s="3"/>
    </row>
    <row r="22" spans="1:5" x14ac:dyDescent="0.25">
      <c r="A22" s="14" t="s">
        <v>2582</v>
      </c>
      <c r="B22" s="14" t="s">
        <v>1021</v>
      </c>
      <c r="C22" s="3">
        <v>10.884353741496598</v>
      </c>
      <c r="D22" s="3"/>
      <c r="E22" s="3"/>
    </row>
    <row r="23" spans="1:5" x14ac:dyDescent="0.25">
      <c r="A23" s="14" t="s">
        <v>2583</v>
      </c>
      <c r="B23" s="14" t="s">
        <v>1021</v>
      </c>
      <c r="C23" s="3">
        <v>19.727891156462587</v>
      </c>
      <c r="D23" s="3"/>
      <c r="E23" s="3"/>
    </row>
    <row r="24" spans="1:5" x14ac:dyDescent="0.25">
      <c r="A24" s="14" t="s">
        <v>2584</v>
      </c>
      <c r="B24" s="14" t="s">
        <v>563</v>
      </c>
      <c r="C24" s="3">
        <v>176.87074829931973</v>
      </c>
      <c r="D24" s="3"/>
      <c r="E24" s="3"/>
    </row>
    <row r="25" spans="1:5" x14ac:dyDescent="0.25">
      <c r="A25" s="14" t="s">
        <v>2585</v>
      </c>
      <c r="B25" s="14" t="s">
        <v>574</v>
      </c>
      <c r="C25" s="3">
        <v>12.244897959183673</v>
      </c>
      <c r="D25" s="3"/>
      <c r="E25" s="3"/>
    </row>
    <row r="26" spans="1:5" x14ac:dyDescent="0.25">
      <c r="A26" s="14" t="s">
        <v>2586</v>
      </c>
      <c r="B26" s="14" t="s">
        <v>837</v>
      </c>
      <c r="C26" s="3">
        <v>102.04081632653062</v>
      </c>
      <c r="D26" s="3"/>
      <c r="E26" s="3"/>
    </row>
    <row r="27" spans="1:5" x14ac:dyDescent="0.25">
      <c r="A27" s="14" t="s">
        <v>2587</v>
      </c>
      <c r="B27" s="14" t="s">
        <v>563</v>
      </c>
      <c r="C27" s="3">
        <v>8.1632653061224492</v>
      </c>
      <c r="D27" s="3"/>
      <c r="E27" s="3"/>
    </row>
    <row r="28" spans="1:5" x14ac:dyDescent="0.25">
      <c r="A28" s="14" t="s">
        <v>2588</v>
      </c>
      <c r="B28" s="14" t="s">
        <v>563</v>
      </c>
      <c r="C28" s="3">
        <v>8.1632653061224492</v>
      </c>
      <c r="D28" s="3"/>
      <c r="E28" s="3"/>
    </row>
    <row r="29" spans="1:5" x14ac:dyDescent="0.25">
      <c r="A29" s="14" t="s">
        <v>2589</v>
      </c>
      <c r="B29" s="14" t="s">
        <v>563</v>
      </c>
      <c r="C29" s="3">
        <v>13.605442176870749</v>
      </c>
      <c r="D29" s="3"/>
      <c r="E29" s="3"/>
    </row>
    <row r="30" spans="1:5" x14ac:dyDescent="0.25">
      <c r="A30" s="14" t="s">
        <v>2590</v>
      </c>
      <c r="B30" s="14" t="s">
        <v>563</v>
      </c>
      <c r="C30" s="3">
        <v>8.1632653061224492</v>
      </c>
      <c r="D30" s="3"/>
      <c r="E30" s="3"/>
    </row>
    <row r="31" spans="1:5" x14ac:dyDescent="0.25">
      <c r="A31" s="14" t="s">
        <v>2591</v>
      </c>
      <c r="B31" s="14" t="s">
        <v>563</v>
      </c>
      <c r="C31" s="3">
        <v>36.734693877551024</v>
      </c>
      <c r="D31" s="3"/>
      <c r="E31" s="3"/>
    </row>
    <row r="32" spans="1:5" x14ac:dyDescent="0.25">
      <c r="A32" s="14" t="s">
        <v>2592</v>
      </c>
      <c r="B32" s="14" t="s">
        <v>574</v>
      </c>
      <c r="C32" s="3">
        <v>4.0816326530612246</v>
      </c>
      <c r="D32" s="3"/>
      <c r="E32" s="3"/>
    </row>
    <row r="33" spans="1:5" x14ac:dyDescent="0.25">
      <c r="A33" s="14" t="s">
        <v>2593</v>
      </c>
      <c r="B33" s="14" t="s">
        <v>1021</v>
      </c>
      <c r="C33" s="3">
        <v>4.0816326530612246</v>
      </c>
      <c r="D33" s="3"/>
      <c r="E33" s="3"/>
    </row>
    <row r="34" spans="1:5" x14ac:dyDescent="0.25">
      <c r="A34" s="14" t="s">
        <v>2594</v>
      </c>
      <c r="B34" s="14" t="s">
        <v>2595</v>
      </c>
      <c r="C34" s="3">
        <v>36.734693877551024</v>
      </c>
      <c r="D34" s="3"/>
      <c r="E34" s="3"/>
    </row>
    <row r="35" spans="1:5" x14ac:dyDescent="0.25">
      <c r="A35" s="14" t="s">
        <v>2596</v>
      </c>
      <c r="B35" s="14" t="s">
        <v>1021</v>
      </c>
      <c r="C35" s="3">
        <v>2.7210884353741496</v>
      </c>
      <c r="D35" s="3"/>
      <c r="E35" s="3"/>
    </row>
    <row r="36" spans="1:5" x14ac:dyDescent="0.25">
      <c r="A36" s="14" t="s">
        <v>2597</v>
      </c>
      <c r="B36" s="14" t="s">
        <v>837</v>
      </c>
      <c r="C36" s="3">
        <v>10</v>
      </c>
      <c r="D36" s="3"/>
      <c r="E36" s="3"/>
    </row>
    <row r="37" spans="1:5" x14ac:dyDescent="0.25">
      <c r="A37" s="14" t="s">
        <v>2598</v>
      </c>
      <c r="B37" s="14" t="s">
        <v>2599</v>
      </c>
      <c r="C37" s="3">
        <v>2721.0884353741499</v>
      </c>
      <c r="D37" s="3"/>
      <c r="E37" s="3"/>
    </row>
    <row r="38" spans="1:5" x14ac:dyDescent="0.25">
      <c r="A38" s="14" t="s">
        <v>2600</v>
      </c>
      <c r="B38" s="14" t="s">
        <v>574</v>
      </c>
      <c r="C38" s="3">
        <v>2.7210884353741496</v>
      </c>
      <c r="D38" s="3"/>
      <c r="E38" s="3"/>
    </row>
    <row r="39" spans="1:5" x14ac:dyDescent="0.25">
      <c r="A39" s="14" t="s">
        <v>2601</v>
      </c>
      <c r="B39" s="14" t="s">
        <v>876</v>
      </c>
      <c r="C39" s="3">
        <v>6.8027210884353746</v>
      </c>
      <c r="D39" s="3"/>
      <c r="E39" s="3"/>
    </row>
    <row r="40" spans="1:5" x14ac:dyDescent="0.25">
      <c r="A40" s="14" t="s">
        <v>2602</v>
      </c>
      <c r="B40" s="14" t="s">
        <v>876</v>
      </c>
      <c r="C40" s="3">
        <v>6.8027210884353746</v>
      </c>
      <c r="D40" s="3"/>
      <c r="E40" s="3"/>
    </row>
    <row r="41" spans="1:5" x14ac:dyDescent="0.25">
      <c r="A41" s="14" t="s">
        <v>2603</v>
      </c>
      <c r="B41" s="14" t="s">
        <v>574</v>
      </c>
      <c r="C41" s="3">
        <v>2.7210884353741496</v>
      </c>
      <c r="D41" s="3"/>
      <c r="E41" s="3"/>
    </row>
    <row r="42" spans="1:5" x14ac:dyDescent="0.25">
      <c r="A42" s="14" t="s">
        <v>2604</v>
      </c>
      <c r="B42" s="14" t="s">
        <v>574</v>
      </c>
      <c r="C42" s="3">
        <v>2.7210884353741496</v>
      </c>
      <c r="D42" s="3"/>
      <c r="E42" s="3"/>
    </row>
    <row r="43" spans="1:5" x14ac:dyDescent="0.25">
      <c r="A43" s="14" t="s">
        <v>2605</v>
      </c>
      <c r="B43" s="14" t="s">
        <v>1021</v>
      </c>
      <c r="C43" s="3">
        <v>2.7210884353741496</v>
      </c>
      <c r="D43" s="3"/>
      <c r="E43" s="3"/>
    </row>
    <row r="44" spans="1:5" x14ac:dyDescent="0.25">
      <c r="A44" s="14" t="s">
        <v>2606</v>
      </c>
      <c r="B44" s="14" t="s">
        <v>1021</v>
      </c>
      <c r="C44" s="3">
        <v>2.7210884353741496</v>
      </c>
      <c r="D44" s="3"/>
      <c r="E44" s="3"/>
    </row>
    <row r="45" spans="1:5" x14ac:dyDescent="0.25">
      <c r="A45" s="14" t="s">
        <v>2607</v>
      </c>
      <c r="B45" s="14" t="s">
        <v>574</v>
      </c>
      <c r="C45" s="3">
        <v>2.7210884353741496</v>
      </c>
      <c r="D45" s="3"/>
      <c r="E45" s="3"/>
    </row>
    <row r="46" spans="1:5" x14ac:dyDescent="0.25">
      <c r="A46" s="14" t="s">
        <v>2608</v>
      </c>
      <c r="B46" s="14" t="s">
        <v>574</v>
      </c>
      <c r="C46" s="3">
        <v>2.7210884353741496</v>
      </c>
      <c r="D46" s="3"/>
      <c r="E46" s="3"/>
    </row>
    <row r="47" spans="1:5" x14ac:dyDescent="0.25">
      <c r="A47" s="14" t="s">
        <v>2609</v>
      </c>
      <c r="B47" s="14" t="s">
        <v>574</v>
      </c>
      <c r="C47" s="3">
        <v>13.605442176870749</v>
      </c>
      <c r="D47" s="3"/>
      <c r="E47" s="3"/>
    </row>
    <row r="48" spans="1:5" x14ac:dyDescent="0.25">
      <c r="A48" s="14" t="s">
        <v>2610</v>
      </c>
      <c r="B48" s="14" t="s">
        <v>876</v>
      </c>
      <c r="C48" s="3">
        <v>0.68027210884353739</v>
      </c>
      <c r="D48" s="3"/>
      <c r="E48" s="3"/>
    </row>
    <row r="49" spans="1:5" x14ac:dyDescent="0.25">
      <c r="A49" s="14" t="s">
        <v>2611</v>
      </c>
      <c r="B49" s="14" t="s">
        <v>876</v>
      </c>
      <c r="C49" s="3">
        <v>13.605442176870749</v>
      </c>
      <c r="D49" s="3"/>
      <c r="E49" s="3"/>
    </row>
    <row r="50" spans="1:5" x14ac:dyDescent="0.25">
      <c r="A50" s="14" t="s">
        <v>2612</v>
      </c>
      <c r="B50" s="14" t="s">
        <v>1021</v>
      </c>
      <c r="C50" s="3">
        <v>2.7210884353741496</v>
      </c>
      <c r="D50" s="3"/>
      <c r="E50" s="3"/>
    </row>
    <row r="51" spans="1:5" x14ac:dyDescent="0.25">
      <c r="A51" s="14" t="s">
        <v>2613</v>
      </c>
      <c r="B51" s="14" t="s">
        <v>563</v>
      </c>
      <c r="C51" s="3">
        <v>27.210884353741498</v>
      </c>
      <c r="D51" s="3"/>
      <c r="E51" s="3"/>
    </row>
    <row r="52" spans="1:5" x14ac:dyDescent="0.25">
      <c r="A52" s="14" t="s">
        <v>2614</v>
      </c>
      <c r="B52" s="14" t="s">
        <v>574</v>
      </c>
      <c r="C52" s="3">
        <v>3.4013605442176873</v>
      </c>
      <c r="D52" s="3"/>
      <c r="E52" s="3"/>
    </row>
    <row r="53" spans="1:5" x14ac:dyDescent="0.25">
      <c r="A53" s="14" t="s">
        <v>2616</v>
      </c>
      <c r="B53" s="14" t="s">
        <v>2615</v>
      </c>
      <c r="C53" s="3">
        <v>0</v>
      </c>
      <c r="D53" s="3">
        <v>129.25170068027211</v>
      </c>
      <c r="E53" s="3"/>
    </row>
    <row r="54" spans="1:5" x14ac:dyDescent="0.25">
      <c r="A54" s="14" t="s">
        <v>2617</v>
      </c>
      <c r="B54" s="14" t="s">
        <v>2618</v>
      </c>
      <c r="C54" s="3">
        <v>47.61904761904762</v>
      </c>
      <c r="D54" s="3"/>
      <c r="E54" s="3"/>
    </row>
    <row r="55" spans="1:5" x14ac:dyDescent="0.25">
      <c r="A55" s="14" t="s">
        <v>2619</v>
      </c>
      <c r="B55" s="14" t="s">
        <v>2618</v>
      </c>
      <c r="C55" s="3">
        <v>47.61904761904762</v>
      </c>
      <c r="D55" s="3"/>
      <c r="E55" s="3"/>
    </row>
    <row r="56" spans="1:5" x14ac:dyDescent="0.25">
      <c r="A56" s="14" t="s">
        <v>2620</v>
      </c>
      <c r="B56" s="14" t="s">
        <v>2615</v>
      </c>
      <c r="C56" s="3">
        <v>0</v>
      </c>
      <c r="D56" s="3">
        <v>129.25</v>
      </c>
      <c r="E56" s="3"/>
    </row>
    <row r="57" spans="1:5" x14ac:dyDescent="0.25">
      <c r="A57" s="14" t="s">
        <v>2621</v>
      </c>
      <c r="B57" s="14" t="s">
        <v>1021</v>
      </c>
      <c r="C57" s="3">
        <v>2.0408163265306123</v>
      </c>
      <c r="D57" s="3"/>
      <c r="E57" s="3"/>
    </row>
    <row r="58" spans="1:5" x14ac:dyDescent="0.25">
      <c r="A58" s="14" t="s">
        <v>2622</v>
      </c>
      <c r="B58" s="14" t="s">
        <v>2618</v>
      </c>
      <c r="C58" s="3">
        <v>27.210884353741498</v>
      </c>
      <c r="D58" s="3"/>
      <c r="E58" s="3"/>
    </row>
    <row r="59" spans="1:5" x14ac:dyDescent="0.25">
      <c r="A59" s="14" t="s">
        <v>2623</v>
      </c>
      <c r="B59" s="14" t="s">
        <v>1021</v>
      </c>
      <c r="C59" s="3">
        <v>3.4013605442176873</v>
      </c>
      <c r="D59" s="3"/>
      <c r="E59" s="3"/>
    </row>
    <row r="60" spans="1:5" x14ac:dyDescent="0.25">
      <c r="A60" s="14" t="s">
        <v>2624</v>
      </c>
      <c r="B60" s="14" t="s">
        <v>876</v>
      </c>
      <c r="C60" s="3">
        <v>8.1632653061224492</v>
      </c>
      <c r="D60" s="3"/>
      <c r="E60" s="3"/>
    </row>
    <row r="61" spans="1:5" x14ac:dyDescent="0.25">
      <c r="A61" s="14" t="s">
        <v>2625</v>
      </c>
      <c r="B61" s="14" t="s">
        <v>876</v>
      </c>
      <c r="C61" s="3">
        <v>10.884353741496598</v>
      </c>
      <c r="D61" s="3"/>
      <c r="E61" s="3"/>
    </row>
    <row r="62" spans="1:5" x14ac:dyDescent="0.25">
      <c r="A62" s="14" t="s">
        <v>2626</v>
      </c>
      <c r="B62" s="14" t="s">
        <v>876</v>
      </c>
      <c r="C62" s="3">
        <v>13.605442176870749</v>
      </c>
      <c r="D62" s="3"/>
      <c r="E62" s="3"/>
    </row>
    <row r="63" spans="1:5" x14ac:dyDescent="0.25">
      <c r="A63" s="14" t="s">
        <v>2627</v>
      </c>
      <c r="B63" s="14" t="s">
        <v>876</v>
      </c>
      <c r="C63" s="3">
        <v>16.326530612244898</v>
      </c>
      <c r="D63" s="3"/>
      <c r="E63" s="3"/>
    </row>
    <row r="64" spans="1:5" x14ac:dyDescent="0.25">
      <c r="A64" s="14" t="s">
        <v>2628</v>
      </c>
      <c r="B64" s="14" t="s">
        <v>876</v>
      </c>
      <c r="C64" s="3">
        <v>16.326530612244898</v>
      </c>
      <c r="D64" s="3"/>
      <c r="E64" s="3"/>
    </row>
    <row r="65" spans="1:5" x14ac:dyDescent="0.25">
      <c r="A65" s="14" t="s">
        <v>2629</v>
      </c>
      <c r="B65" s="14" t="s">
        <v>876</v>
      </c>
      <c r="C65" s="3">
        <v>16.326530612244898</v>
      </c>
      <c r="D65" s="3"/>
      <c r="E65" s="3"/>
    </row>
    <row r="66" spans="1:5" x14ac:dyDescent="0.25">
      <c r="A66" s="14" t="s">
        <v>2630</v>
      </c>
      <c r="B66" s="14" t="s">
        <v>876</v>
      </c>
      <c r="C66" s="3">
        <v>16.326530612244898</v>
      </c>
      <c r="D66" s="3"/>
      <c r="E66" s="3"/>
    </row>
    <row r="67" spans="1:5" x14ac:dyDescent="0.25">
      <c r="A67" s="14" t="s">
        <v>2631</v>
      </c>
      <c r="B67" s="14" t="s">
        <v>876</v>
      </c>
      <c r="C67" s="3">
        <v>34.013605442176875</v>
      </c>
      <c r="D67" s="3"/>
      <c r="E67" s="3"/>
    </row>
    <row r="68" spans="1:5" x14ac:dyDescent="0.25">
      <c r="A68" s="14" t="s">
        <v>2632</v>
      </c>
      <c r="B68" s="14" t="s">
        <v>876</v>
      </c>
      <c r="C68" s="3">
        <v>34.013605442176875</v>
      </c>
      <c r="D68" s="3"/>
      <c r="E68" s="3"/>
    </row>
    <row r="69" spans="1:5" x14ac:dyDescent="0.25">
      <c r="A69" s="14" t="s">
        <v>2633</v>
      </c>
      <c r="B69" s="14" t="s">
        <v>1021</v>
      </c>
      <c r="C69" s="3">
        <v>13.605442176870749</v>
      </c>
      <c r="D69" s="3"/>
      <c r="E69" s="3"/>
    </row>
    <row r="70" spans="1:5" x14ac:dyDescent="0.25">
      <c r="A70" s="14" t="s">
        <v>2634</v>
      </c>
      <c r="B70" s="14" t="s">
        <v>2635</v>
      </c>
      <c r="C70" s="3">
        <v>0</v>
      </c>
      <c r="D70" s="3">
        <v>129.25170068027211</v>
      </c>
      <c r="E70" s="3"/>
    </row>
    <row r="71" spans="1:5" x14ac:dyDescent="0.25">
      <c r="A71" s="14" t="s">
        <v>2636</v>
      </c>
      <c r="B71" s="14" t="s">
        <v>2635</v>
      </c>
      <c r="C71" s="3">
        <v>0</v>
      </c>
      <c r="D71" s="3">
        <v>129.25170068027211</v>
      </c>
      <c r="E71" s="3"/>
    </row>
    <row r="72" spans="1:5" x14ac:dyDescent="0.25">
      <c r="A72" s="14" t="s">
        <v>2637</v>
      </c>
      <c r="B72" s="14" t="s">
        <v>876</v>
      </c>
      <c r="C72" s="3">
        <v>27.210884353741498</v>
      </c>
      <c r="D72" s="3"/>
      <c r="E72" s="3"/>
    </row>
    <row r="73" spans="1:5" x14ac:dyDescent="0.25">
      <c r="A73" s="14" t="s">
        <v>2638</v>
      </c>
      <c r="B73" s="14" t="s">
        <v>498</v>
      </c>
      <c r="C73" s="3">
        <v>272.108843537415</v>
      </c>
      <c r="D73" s="3"/>
      <c r="E73" s="3"/>
    </row>
    <row r="74" spans="1:5" x14ac:dyDescent="0.25">
      <c r="A74" s="14" t="s">
        <v>2639</v>
      </c>
      <c r="B74" s="14" t="s">
        <v>498</v>
      </c>
      <c r="C74" s="3">
        <v>204.08163265306123</v>
      </c>
      <c r="D74" s="3"/>
      <c r="E74" s="3"/>
    </row>
    <row r="75" spans="1:5" x14ac:dyDescent="0.25">
      <c r="A75" s="14" t="s">
        <v>2640</v>
      </c>
      <c r="B75" s="14" t="s">
        <v>574</v>
      </c>
      <c r="C75" s="3">
        <v>27.210884353741498</v>
      </c>
      <c r="D75" s="3"/>
      <c r="E75" s="3"/>
    </row>
    <row r="76" spans="1:5" x14ac:dyDescent="0.25">
      <c r="A76" s="14" t="s">
        <v>2641</v>
      </c>
      <c r="B76" s="14" t="s">
        <v>574</v>
      </c>
      <c r="C76" s="3">
        <v>27.210884353741498</v>
      </c>
      <c r="D76" s="3"/>
      <c r="E76" s="3"/>
    </row>
    <row r="77" spans="1:5" x14ac:dyDescent="0.25">
      <c r="A77" s="14" t="s">
        <v>2642</v>
      </c>
      <c r="B77" s="14" t="s">
        <v>574</v>
      </c>
      <c r="C77" s="3">
        <v>27.210884353741498</v>
      </c>
      <c r="D77" s="3"/>
      <c r="E77" s="3"/>
    </row>
    <row r="78" spans="1:5" x14ac:dyDescent="0.25">
      <c r="A78" s="14" t="s">
        <v>2643</v>
      </c>
      <c r="B78" s="14" t="s">
        <v>574</v>
      </c>
      <c r="C78" s="3">
        <v>27.210884353741498</v>
      </c>
      <c r="D78" s="3"/>
      <c r="E78" s="3"/>
    </row>
    <row r="79" spans="1:5" x14ac:dyDescent="0.25">
      <c r="A79" s="14" t="s">
        <v>2644</v>
      </c>
      <c r="B79" s="14" t="s">
        <v>876</v>
      </c>
      <c r="C79" s="3">
        <v>27.210884353741498</v>
      </c>
      <c r="D79" s="3"/>
      <c r="E79" s="3"/>
    </row>
    <row r="80" spans="1:5" x14ac:dyDescent="0.25">
      <c r="A80" s="14" t="s">
        <v>2645</v>
      </c>
      <c r="B80" s="14" t="s">
        <v>876</v>
      </c>
      <c r="C80" s="3">
        <v>68.02721088435375</v>
      </c>
      <c r="D80" s="3"/>
      <c r="E80" s="3"/>
    </row>
    <row r="81" spans="1:5" x14ac:dyDescent="0.25">
      <c r="A81" s="14" t="s">
        <v>2646</v>
      </c>
      <c r="B81" s="14" t="s">
        <v>574</v>
      </c>
      <c r="C81" s="3">
        <v>34.013605442176875</v>
      </c>
      <c r="D81" s="3"/>
      <c r="E81" s="3"/>
    </row>
    <row r="82" spans="1:5" x14ac:dyDescent="0.25">
      <c r="A82" s="14" t="s">
        <v>2647</v>
      </c>
      <c r="B82" s="14" t="s">
        <v>574</v>
      </c>
      <c r="C82" s="3">
        <v>68.02721088435375</v>
      </c>
      <c r="D82" s="3"/>
      <c r="E82" s="3"/>
    </row>
    <row r="83" spans="1:5" x14ac:dyDescent="0.25">
      <c r="A83" s="14" t="s">
        <v>2648</v>
      </c>
      <c r="B83" s="14" t="s">
        <v>574</v>
      </c>
      <c r="C83" s="3">
        <v>34.013605442176875</v>
      </c>
      <c r="D83" s="3"/>
      <c r="E83" s="3"/>
    </row>
    <row r="84" spans="1:5" x14ac:dyDescent="0.25">
      <c r="A84" s="14" t="s">
        <v>2649</v>
      </c>
      <c r="B84" s="14" t="s">
        <v>574</v>
      </c>
      <c r="C84" s="3">
        <v>68.02721088435375</v>
      </c>
      <c r="D84" s="3"/>
      <c r="E84" s="3"/>
    </row>
    <row r="85" spans="1:5" x14ac:dyDescent="0.25">
      <c r="A85" s="14" t="s">
        <v>2650</v>
      </c>
      <c r="B85" s="14" t="s">
        <v>574</v>
      </c>
      <c r="C85" s="3">
        <v>13.605442176870749</v>
      </c>
      <c r="D85" s="3"/>
      <c r="E85" s="3"/>
    </row>
    <row r="86" spans="1:5" x14ac:dyDescent="0.25">
      <c r="A86" s="14" t="s">
        <v>2651</v>
      </c>
      <c r="B86" s="14" t="s">
        <v>574</v>
      </c>
      <c r="C86" s="3">
        <v>6.8027210884353746</v>
      </c>
      <c r="D86" s="3"/>
      <c r="E86" s="3"/>
    </row>
    <row r="87" spans="1:5" x14ac:dyDescent="0.25">
      <c r="A87" s="14" t="s">
        <v>2652</v>
      </c>
      <c r="B87" s="14" t="s">
        <v>876</v>
      </c>
      <c r="C87" s="3">
        <v>9.5238095238095237</v>
      </c>
      <c r="D87" s="3"/>
      <c r="E87" s="3"/>
    </row>
    <row r="88" spans="1:5" x14ac:dyDescent="0.25">
      <c r="A88" s="14" t="s">
        <v>2653</v>
      </c>
      <c r="B88" s="14" t="s">
        <v>1021</v>
      </c>
      <c r="C88" s="3">
        <v>5.4421768707482991</v>
      </c>
      <c r="D88" s="3"/>
      <c r="E88" s="3"/>
    </row>
    <row r="89" spans="1:5" x14ac:dyDescent="0.25">
      <c r="A89" s="14" t="s">
        <v>2654</v>
      </c>
      <c r="B89" s="14" t="s">
        <v>1021</v>
      </c>
      <c r="C89" s="3">
        <v>10.884353741496598</v>
      </c>
      <c r="D89" s="3"/>
      <c r="E89" s="3"/>
    </row>
    <row r="90" spans="1:5" x14ac:dyDescent="0.25">
      <c r="A90" s="14" t="s">
        <v>2655</v>
      </c>
      <c r="B90" s="14" t="s">
        <v>1021</v>
      </c>
      <c r="C90" s="3">
        <v>21.768707482993197</v>
      </c>
      <c r="D90" s="3"/>
      <c r="E90" s="3"/>
    </row>
    <row r="91" spans="1:5" x14ac:dyDescent="0.25">
      <c r="A91" s="14" t="s">
        <v>2656</v>
      </c>
      <c r="B91" s="14" t="s">
        <v>498</v>
      </c>
      <c r="C91" s="3">
        <v>54.421768707482997</v>
      </c>
      <c r="D91" s="3"/>
      <c r="E91" s="3"/>
    </row>
    <row r="92" spans="1:5" x14ac:dyDescent="0.25">
      <c r="A92" s="14" t="s">
        <v>2657</v>
      </c>
      <c r="B92" s="14" t="s">
        <v>498</v>
      </c>
      <c r="C92" s="3">
        <v>54.421768707482997</v>
      </c>
      <c r="D92" s="3"/>
      <c r="E92" s="3"/>
    </row>
    <row r="93" spans="1:5" x14ac:dyDescent="0.25">
      <c r="A93" s="14" t="s">
        <v>2658</v>
      </c>
      <c r="B93" s="14" t="s">
        <v>1021</v>
      </c>
      <c r="C93" s="3">
        <v>0.68027210884353739</v>
      </c>
      <c r="D93" s="3"/>
      <c r="E93" s="3"/>
    </row>
    <row r="94" spans="1:5" x14ac:dyDescent="0.25">
      <c r="A94" s="14" t="s">
        <v>2659</v>
      </c>
      <c r="B94" s="14" t="s">
        <v>1021</v>
      </c>
      <c r="C94" s="3">
        <v>1.0204081632653061</v>
      </c>
      <c r="D94" s="3"/>
      <c r="E94" s="3"/>
    </row>
    <row r="95" spans="1:5" x14ac:dyDescent="0.25">
      <c r="A95" s="14" t="s">
        <v>2660</v>
      </c>
      <c r="B95" s="14" t="s">
        <v>1021</v>
      </c>
      <c r="C95" s="3">
        <v>1.3605442176870748</v>
      </c>
      <c r="D95" s="3"/>
      <c r="E95" s="3"/>
    </row>
    <row r="96" spans="1:5" x14ac:dyDescent="0.25">
      <c r="A96" s="14" t="s">
        <v>2661</v>
      </c>
      <c r="B96" s="14" t="s">
        <v>1021</v>
      </c>
      <c r="C96" s="3">
        <v>0.68027210884353739</v>
      </c>
      <c r="D96" s="3"/>
      <c r="E96" s="3"/>
    </row>
    <row r="97" spans="1:5" x14ac:dyDescent="0.25">
      <c r="A97" s="14" t="s">
        <v>2662</v>
      </c>
      <c r="B97" s="14" t="s">
        <v>1021</v>
      </c>
      <c r="C97" s="3">
        <v>0.68027210884353739</v>
      </c>
      <c r="D97" s="3"/>
      <c r="E97" s="3"/>
    </row>
    <row r="98" spans="1:5" x14ac:dyDescent="0.25">
      <c r="A98" s="14" t="s">
        <v>2663</v>
      </c>
      <c r="B98" s="14" t="s">
        <v>1021</v>
      </c>
      <c r="C98" s="15">
        <v>0.68027210884353739</v>
      </c>
      <c r="D98" s="3"/>
      <c r="E98" s="3"/>
    </row>
    <row r="99" spans="1:5" x14ac:dyDescent="0.25">
      <c r="A99" s="14" t="s">
        <v>2664</v>
      </c>
      <c r="B99" s="14" t="s">
        <v>1021</v>
      </c>
      <c r="C99" s="15">
        <v>0.68027210884353739</v>
      </c>
      <c r="D99" s="3"/>
      <c r="E99" s="3"/>
    </row>
    <row r="100" spans="1:5" x14ac:dyDescent="0.25">
      <c r="A100" s="14" t="s">
        <v>2665</v>
      </c>
      <c r="B100" s="14" t="s">
        <v>1021</v>
      </c>
      <c r="C100" s="15">
        <v>2.0408163265306123</v>
      </c>
      <c r="D100" s="3"/>
      <c r="E100" s="3"/>
    </row>
    <row r="101" spans="1:5" x14ac:dyDescent="0.25">
      <c r="A101" s="14" t="s">
        <v>2666</v>
      </c>
      <c r="B101" s="14" t="s">
        <v>1021</v>
      </c>
      <c r="C101" s="15">
        <v>2.04</v>
      </c>
      <c r="D101" s="3"/>
      <c r="E101" s="3"/>
    </row>
    <row r="102" spans="1:5" x14ac:dyDescent="0.25">
      <c r="A102" s="14" t="s">
        <v>2667</v>
      </c>
      <c r="B102" s="14" t="s">
        <v>2615</v>
      </c>
      <c r="C102" s="15">
        <v>129.25170068027211</v>
      </c>
      <c r="D102" s="3"/>
      <c r="E102" s="3"/>
    </row>
    <row r="103" spans="1:5" x14ac:dyDescent="0.25">
      <c r="A103" s="14" t="s">
        <v>2668</v>
      </c>
      <c r="B103" s="14" t="s">
        <v>1021</v>
      </c>
      <c r="C103" s="15">
        <v>1.3605442176870748</v>
      </c>
      <c r="D103" s="3"/>
      <c r="E103" s="3"/>
    </row>
    <row r="104" spans="1:5" x14ac:dyDescent="0.25">
      <c r="A104" s="14" t="s">
        <v>2669</v>
      </c>
      <c r="B104" s="14" t="s">
        <v>1021</v>
      </c>
      <c r="C104" s="15">
        <v>13.605442176870749</v>
      </c>
      <c r="D104" s="3"/>
      <c r="E104" s="3"/>
    </row>
    <row r="105" spans="1:5" x14ac:dyDescent="0.25">
      <c r="A105" s="14" t="s">
        <v>2670</v>
      </c>
      <c r="B105" s="14" t="s">
        <v>574</v>
      </c>
      <c r="C105" s="15">
        <v>16.326530612244898</v>
      </c>
      <c r="D105" s="3"/>
      <c r="E105" s="3"/>
    </row>
    <row r="106" spans="1:5" x14ac:dyDescent="0.25">
      <c r="A106" s="14" t="s">
        <v>2671</v>
      </c>
      <c r="B106" s="14" t="s">
        <v>1021</v>
      </c>
      <c r="C106" s="15">
        <v>4.0816326530612246</v>
      </c>
      <c r="D106" s="3"/>
      <c r="E106" s="3"/>
    </row>
    <row r="107" spans="1:5" x14ac:dyDescent="0.25">
      <c r="A107" s="14" t="s">
        <v>2672</v>
      </c>
      <c r="B107" s="14" t="s">
        <v>1021</v>
      </c>
      <c r="C107" s="15">
        <v>0.68027210884353739</v>
      </c>
      <c r="D107" s="3"/>
      <c r="E107" s="3"/>
    </row>
    <row r="108" spans="1:5" x14ac:dyDescent="0.25">
      <c r="A108" s="14" t="s">
        <v>2673</v>
      </c>
      <c r="B108" s="14" t="s">
        <v>563</v>
      </c>
      <c r="C108" s="15">
        <v>6.1224489795918364</v>
      </c>
      <c r="D108" s="3"/>
      <c r="E108" s="3"/>
    </row>
    <row r="109" spans="1:5" x14ac:dyDescent="0.25">
      <c r="A109" s="14" t="s">
        <v>2674</v>
      </c>
      <c r="B109" s="14" t="s">
        <v>563</v>
      </c>
      <c r="C109" s="15">
        <v>3.4013605442176873</v>
      </c>
      <c r="D109" s="3"/>
      <c r="E109" s="3"/>
    </row>
    <row r="110" spans="1:5" x14ac:dyDescent="0.25">
      <c r="A110" s="14" t="s">
        <v>2675</v>
      </c>
      <c r="B110" s="14" t="s">
        <v>563</v>
      </c>
      <c r="C110" s="15">
        <v>2.0408163265306123</v>
      </c>
      <c r="D110" s="3"/>
      <c r="E110" s="3"/>
    </row>
    <row r="111" spans="1:5" x14ac:dyDescent="0.25">
      <c r="A111" s="14" t="s">
        <v>2676</v>
      </c>
      <c r="B111" s="14" t="s">
        <v>563</v>
      </c>
      <c r="C111" s="15">
        <v>13.605442176870749</v>
      </c>
      <c r="D111" s="3"/>
      <c r="E111" s="3"/>
    </row>
    <row r="112" spans="1:5" x14ac:dyDescent="0.25">
      <c r="A112" s="16" t="s">
        <v>2677</v>
      </c>
      <c r="B112" s="34" t="s">
        <v>574</v>
      </c>
      <c r="C112" s="17">
        <v>200</v>
      </c>
      <c r="D112" s="5"/>
      <c r="E112" s="5"/>
    </row>
    <row r="113" spans="1:5" x14ac:dyDescent="0.25">
      <c r="A113" s="16" t="s">
        <v>2678</v>
      </c>
      <c r="B113" s="16" t="s">
        <v>574</v>
      </c>
      <c r="C113" s="17">
        <v>20</v>
      </c>
      <c r="D113" s="5"/>
      <c r="E113" s="5"/>
    </row>
    <row r="114" spans="1:5" x14ac:dyDescent="0.25">
      <c r="A114" s="14" t="s">
        <v>2679</v>
      </c>
      <c r="B114" s="14" t="s">
        <v>574</v>
      </c>
      <c r="C114" s="15">
        <v>4.3</v>
      </c>
      <c r="D114" s="3"/>
      <c r="E114" s="3"/>
    </row>
    <row r="115" spans="1:5" x14ac:dyDescent="0.25">
      <c r="A115" s="14" t="s">
        <v>2680</v>
      </c>
      <c r="B115" s="14" t="s">
        <v>837</v>
      </c>
      <c r="C115" s="15">
        <v>200</v>
      </c>
      <c r="D115" s="3"/>
      <c r="E115" s="3"/>
    </row>
    <row r="116" spans="1:5" x14ac:dyDescent="0.25">
      <c r="A116" s="14" t="s">
        <v>2681</v>
      </c>
      <c r="B116" s="14" t="s">
        <v>2682</v>
      </c>
      <c r="C116" s="15">
        <v>200</v>
      </c>
      <c r="D116" s="3"/>
      <c r="E116" s="3"/>
    </row>
    <row r="117" spans="1:5" x14ac:dyDescent="0.25">
      <c r="A117" s="14" t="s">
        <v>2683</v>
      </c>
      <c r="B117" s="35">
        <v>0.2</v>
      </c>
      <c r="C117" s="15"/>
      <c r="D117" s="3"/>
      <c r="E117" s="3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Category 1</vt:lpstr>
      <vt:lpstr>Category 2</vt:lpstr>
      <vt:lpstr>Category 3</vt:lpstr>
      <vt:lpstr>Category 4</vt:lpstr>
      <vt:lpstr>Category 5</vt:lpstr>
      <vt:lpstr>Category 6</vt:lpstr>
      <vt:lpstr>Category 7</vt:lpstr>
    </vt:vector>
  </TitlesOfParts>
  <Company>Department of Enterprise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Wells, Kara (DES)</dc:creator>
  <cp:lastModifiedBy>Wells, Kara (DES)</cp:lastModifiedBy>
  <dcterms:created xsi:type="dcterms:W3CDTF">2025-12-20T00:33:18Z</dcterms:created>
  <dcterms:modified xsi:type="dcterms:W3CDTF">2025-12-30T21:04:28Z</dcterms:modified>
</cp:coreProperties>
</file>