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es.wa.lcl\doc\CPRM\_Statewide Contracts\2023\25223 - Linen and Laundry Services\5-K-Amd\FinalKs\"/>
    </mc:Choice>
  </mc:AlternateContent>
  <xr:revisionPtr revIDLastSave="0" documentId="13_ncr:1_{85FB0BFA-DEF9-4051-9C8D-C27D7625D382}" xr6:coauthVersionLast="47" xr6:coauthVersionMax="47" xr10:uidLastSave="{00000000-0000-0000-0000-000000000000}"/>
  <bookViews>
    <workbookView xWindow="33720" yWindow="-3210" windowWidth="29040" windowHeight="15840" xr2:uid="{A57352EC-B162-4C78-BE09-E25A1F19AB5F}"/>
  </bookViews>
  <sheets>
    <sheet name="About 25223" sheetId="4" r:id="rId1"/>
    <sheet name="CINTAS " sheetId="1" r:id="rId2"/>
    <sheet name="HAPPY LAUNDRY-SMALL BUSINESS" sheetId="2" r:id="rId3"/>
    <sheet name="U.S. LINEN &amp; UNIFORM" sheetId="3" r:id="rId4"/>
    <sheet name="VESTIS" sheetId="5" r:id="rId5"/>
  </sheets>
  <definedNames>
    <definedName name="_xlnm._FilterDatabase" localSheetId="1" hidden="1">'CINTAS '!$A$7:$AF$334</definedName>
    <definedName name="_xlnm.Print_Area" localSheetId="1">'CINTAS '!$A$7:$D$334</definedName>
    <definedName name="_xlnm.Print_Titles" localSheetId="1">'CINTAS '!$7:$7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<sst xmlns="http://schemas.openxmlformats.org/spreadsheetml/2006/main" count="3495" uniqueCount="1485">
  <si>
    <t>Description</t>
  </si>
  <si>
    <t>L/R</t>
  </si>
  <si>
    <t>Machinist Apron</t>
  </si>
  <si>
    <t>Bistro Apron 2 Pocket</t>
  </si>
  <si>
    <t>Chef Coat French Knot</t>
  </si>
  <si>
    <t xml:space="preserve">Chef Coat Tunic Style </t>
  </si>
  <si>
    <t>Chef Coat Poly Cotton</t>
  </si>
  <si>
    <t>Classic Chef Coat</t>
  </si>
  <si>
    <t>Chef Pant</t>
  </si>
  <si>
    <t>Patient Gown</t>
  </si>
  <si>
    <t>Lab Coat</t>
  </si>
  <si>
    <t>Lab Coat with Snaps</t>
  </si>
  <si>
    <t>Lab Coat Knit Cuff</t>
  </si>
  <si>
    <t>Lab Coat (Women's)</t>
  </si>
  <si>
    <t>Frock Knit Cuffs</t>
  </si>
  <si>
    <t>Shop Coat</t>
  </si>
  <si>
    <t>FR Coveralls  9 oz</t>
  </si>
  <si>
    <t>FR Coveralls 7 oz</t>
  </si>
  <si>
    <t>Coverall Cotton</t>
  </si>
  <si>
    <t>FR Coveralls 100% Cotton</t>
  </si>
  <si>
    <t>Jacket (Mens)</t>
  </si>
  <si>
    <t>Work Jacket (Poly Cotton)</t>
  </si>
  <si>
    <t>Work Jacket (Zipper)</t>
  </si>
  <si>
    <t>Carpenter Jean</t>
  </si>
  <si>
    <t>Workshirt Poplin</t>
  </si>
  <si>
    <t>Workpant Twill</t>
  </si>
  <si>
    <t>Workpant Cotton</t>
  </si>
  <si>
    <t>FR Work Pants</t>
  </si>
  <si>
    <t>Cargo Pant</t>
  </si>
  <si>
    <t>Women's Cargo</t>
  </si>
  <si>
    <t>Cargo Shorts</t>
  </si>
  <si>
    <t>Pants Poly/Cotton</t>
  </si>
  <si>
    <t>Women's Pant</t>
  </si>
  <si>
    <t>Denim Pant</t>
  </si>
  <si>
    <t/>
  </si>
  <si>
    <t>Scrub Pants (Gender Neutral)</t>
  </si>
  <si>
    <t>Scrub Top V Neck</t>
  </si>
  <si>
    <t>Reversible Scrub Top</t>
  </si>
  <si>
    <t>Warm Up Jacket</t>
  </si>
  <si>
    <t>Long Sleeve Shirt (FR)</t>
  </si>
  <si>
    <t xml:space="preserve">Short Sleeve Shirt Cotton Poly </t>
  </si>
  <si>
    <t xml:space="preserve">Shirt No Pockets </t>
  </si>
  <si>
    <t>Short Sleeve Shirt  Rip Stop</t>
  </si>
  <si>
    <t>T Shirt</t>
  </si>
  <si>
    <t>Long Sleeve Shirt (100% Cotton)</t>
  </si>
  <si>
    <t>Performance Polo</t>
  </si>
  <si>
    <t>Long Sleeve/ Short Sleeve Oxford</t>
  </si>
  <si>
    <t>Long Sleeve/ Short Sleeve Twill</t>
  </si>
  <si>
    <t>Long Sleeve/ Short Sleeve Dickie's Color Block</t>
  </si>
  <si>
    <t>Bath Mat</t>
  </si>
  <si>
    <t>Bath Towel</t>
  </si>
  <si>
    <t>Hand Towel</t>
  </si>
  <si>
    <t>Towel Continuous Roll</t>
  </si>
  <si>
    <t>Bar/ Dish Towel</t>
  </si>
  <si>
    <t>Glass Towel</t>
  </si>
  <si>
    <t>Shop Towel</t>
  </si>
  <si>
    <t>Microfiber Wipes</t>
  </si>
  <si>
    <t>Laundry Bag</t>
  </si>
  <si>
    <t>Mat 3x4</t>
  </si>
  <si>
    <t>Mat 4x6</t>
  </si>
  <si>
    <t>4x6 Scraper Mat</t>
  </si>
  <si>
    <t>3x5 Scraper Mat</t>
  </si>
  <si>
    <t>3x5 Anti Fatigue Mat</t>
  </si>
  <si>
    <t>Fender and Seat Cover</t>
  </si>
  <si>
    <t>Dust Mop</t>
  </si>
  <si>
    <t>Wet Mop</t>
  </si>
  <si>
    <t>Microfiber Scrubber  Mop</t>
  </si>
  <si>
    <t>Microfiber Wet  Mop</t>
  </si>
  <si>
    <t>Microfiber Wet  Mop- Loop End</t>
  </si>
  <si>
    <t>20 Navy Arc Hood</t>
  </si>
  <si>
    <t>Work Pant/Navy</t>
  </si>
  <si>
    <t>Apron/Bib/Crosshatch/Stlgrey</t>
  </si>
  <si>
    <t>Apron/Bib/Denim/Cw/One Size</t>
  </si>
  <si>
    <t>Wraparound Smck No Pkt/White</t>
  </si>
  <si>
    <t>Rendition Zip Front Tunic</t>
  </si>
  <si>
    <t>Rendition Male Shirt</t>
  </si>
  <si>
    <t>Fr Jacket/Org/Ls</t>
  </si>
  <si>
    <t>Fr Pant Wcp Orange</t>
  </si>
  <si>
    <t>Replcemntshield/Fr/12Cal/Clear</t>
  </si>
  <si>
    <t>Fr Headlamp/40 Cal/Dual Fan Hd</t>
  </si>
  <si>
    <t>Fr Hood Flashlight/W/Clp/Clear</t>
  </si>
  <si>
    <t>Fr Tsht/Clrblck/Hvywt/Hivisylw</t>
  </si>
  <si>
    <t>Fr Lab Coat/Royal</t>
  </si>
  <si>
    <t>Fr Shroud/12 Cal/Sngl Lyr/Navy</t>
  </si>
  <si>
    <t>Hood/Bag/Safety/Fr/Natural</t>
  </si>
  <si>
    <t>Glasses/Safety/Clear</t>
  </si>
  <si>
    <t>Fr Glove Bag/Arc/Cotton/Tan</t>
  </si>
  <si>
    <t>Fr Shirt/Ctn/Nyl/Fp/Ltblu/Ls</t>
  </si>
  <si>
    <t>Fr Storage Bag/Ctn Flannel/Wht</t>
  </si>
  <si>
    <t>Fr Fan Unit/Right/Cros Vnt/Nvy</t>
  </si>
  <si>
    <t>Fr Hood/Dble Lyr/40 Cal Knit/N</t>
  </si>
  <si>
    <t>Fr Jacket/Dble Lyr/40 Cal/N/Ls</t>
  </si>
  <si>
    <t>Fr Hood/Dble Layer/Protera/Nvy</t>
  </si>
  <si>
    <t>Fr Bib Ovrll/Dble Lyr/40 Cal/N</t>
  </si>
  <si>
    <t>Fr/Jckt/Prtve/Fll Swng/Drk Nvy</t>
  </si>
  <si>
    <t>Fr Pant/F/Crhrt/Canvas/Darknvy</t>
  </si>
  <si>
    <t>Fr Bag/Elctrcl Gear/Royal Blue</t>
  </si>
  <si>
    <t>Fr Hard Hat/Ansi/Slotted/White</t>
  </si>
  <si>
    <t>Fr Faceshield/Ltwght/Gry Shld</t>
  </si>
  <si>
    <t>Fr Jckt/M/Crhrt/Qduck/Nvy/Ls</t>
  </si>
  <si>
    <t>Jckt/Fr/Lined Bomber/Navy/Ls</t>
  </si>
  <si>
    <t>Fr Glv/Dbl Lyr Rib Knt Cf/Grey</t>
  </si>
  <si>
    <t>Fr Hood/M/Quick Duck/Dk Navy</t>
  </si>
  <si>
    <t>Fr Balaclava/Indr/Ultr Sft/Nvy</t>
  </si>
  <si>
    <t>Glove/Insul/Class 00/11In/Red</t>
  </si>
  <si>
    <t>Glove/Insul/Class 0/11In/Red</t>
  </si>
  <si>
    <t>Glove/Insul/Class 2/14In/Red</t>
  </si>
  <si>
    <t>Fr Glv Protectors 10In254Mm/Gy</t>
  </si>
  <si>
    <t>Glove Protectors 12In305Mm/Wht</t>
  </si>
  <si>
    <t>Fr Jckt/Liner/Bomber/Navy/Ls</t>
  </si>
  <si>
    <t>Fr Crgo Pnt/Crhrt/Modacryl/Nvy</t>
  </si>
  <si>
    <t>Fr Shrt/Crhrt/Modacryl/Ryl/Ls</t>
  </si>
  <si>
    <t>Frshrt/Crhrt5.3Inhrnt/Nvy/Ls</t>
  </si>
  <si>
    <t>Shirt/4.5 Oz/Aramid/Navyls</t>
  </si>
  <si>
    <t>Fr Cov/6Oz Aramid/Navy/Ls</t>
  </si>
  <si>
    <t>Pant/7.5 Oz/Aramid/Navy</t>
  </si>
  <si>
    <t>Fr Pant 8.5Oz/Modacrylic/Navy</t>
  </si>
  <si>
    <t>Fr Shrt/Crhrt Ansi 3 Yel/Ls</t>
  </si>
  <si>
    <t>Frcvrll/Crhrt/Nhrnt/Evisnvy/Ls</t>
  </si>
  <si>
    <t>Frshrt/Crhrt/Inhrnt/Evisnvy/Ls</t>
  </si>
  <si>
    <t>Fr Shirt/7Oz 88C/12N/Navy/Ls</t>
  </si>
  <si>
    <t>Fr Shrt/88C 12N/Orng/Rflct/Ls</t>
  </si>
  <si>
    <t>Frshirt/Crhrt/Evis/Nvy/Ls</t>
  </si>
  <si>
    <t>Pant/Fr/Evis/Crht/M/Nvy</t>
  </si>
  <si>
    <t>Fr Ovrl M/Qduck Bib/Crhrt/Nvy</t>
  </si>
  <si>
    <t>Shirt/Modacrylic/Strp/Khaki/Ls</t>
  </si>
  <si>
    <t>Fr Tshrt/Carhartt/Knit/Hgry/Ls</t>
  </si>
  <si>
    <t>Fr Pant/9 Oz 88C/12N/Navy</t>
  </si>
  <si>
    <t>Fr/Dungre/Crhrtt/Inhrnt/Nvy</t>
  </si>
  <si>
    <t>Fr/Dungr/Crhrt/Nhrnt/Hvisnvy</t>
  </si>
  <si>
    <t>Fr Cov/9Oz 88C/12N/Navy/Ls</t>
  </si>
  <si>
    <t>Frbase Layer/M/Carhartt/Nvy/Ls</t>
  </si>
  <si>
    <t>Fr Swtshrt/Zip/M/Crhrt/Nvy/Ls</t>
  </si>
  <si>
    <t>Shirt/W/Rflct Trim/Ctn/Navy/Ss</t>
  </si>
  <si>
    <t>Tshrt/Pkt/Hi Vis Refl/Ls</t>
  </si>
  <si>
    <t>Bib Ovrll/Yelrefl Trim/Indgblu</t>
  </si>
  <si>
    <t>Pant/Cotton/Navy W/Reflct Trim</t>
  </si>
  <si>
    <t>Cvrll/Char Gry/Twll/Rflctv Tp</t>
  </si>
  <si>
    <t>Uf Shr/Navy/Cmft/Rft Str/Ls</t>
  </si>
  <si>
    <t>Wrk Pnt/Navy/Twl/Rflt Strp</t>
  </si>
  <si>
    <t>Prm Lnd Jkt/Nvy Rflctv Tp</t>
  </si>
  <si>
    <t>Shirt/Hi Vis Yel W/Reflect/Ls</t>
  </si>
  <si>
    <t>Shrt/High Vis Yel W/Rflct/Ls</t>
  </si>
  <si>
    <t>Wrk Jckt Hv Yell Reflct</t>
  </si>
  <si>
    <t>Jean/M/Carharttstretch/Denim</t>
  </si>
  <si>
    <t>Jean/Crhrtt/W/Stretchdenim</t>
  </si>
  <si>
    <t>Jean Cotton/Pre-Washed</t>
  </si>
  <si>
    <t>FR Chemsplash Labcoat</t>
  </si>
  <si>
    <t>Jean/Fr/Carpntr/Rlx Fit/ Denim Carhartt</t>
  </si>
  <si>
    <t>3X5 CINTAS XTRACTION® Mat - Copper</t>
  </si>
  <si>
    <t>3X5 CINTAS XTRACITON® Mat - Onyx</t>
  </si>
  <si>
    <t>3X5 CINTAS XTRACTION® Mat - Indigo</t>
  </si>
  <si>
    <t>4X6 CINTAS XTRACTION® Mat - Copper</t>
  </si>
  <si>
    <t>4X6 CINTAS XTRACTION® Mat - Onyx</t>
  </si>
  <si>
    <t>4X6 CINTAS XTRACTION® Mat - Indigo</t>
  </si>
  <si>
    <t>3X10 CINTAS XTRACTION® Mat - Copper</t>
  </si>
  <si>
    <t>3X10 CINTAS XTRACTION® Mat - Onyx</t>
  </si>
  <si>
    <t>3X10 CINTAS XTRACTION® Mat - Indigo</t>
  </si>
  <si>
    <t>3X5 CINTAS TRAFFIC® Mat - Granite</t>
  </si>
  <si>
    <t>4X6 CINTAS TRAFFIC® Mat - Granite</t>
  </si>
  <si>
    <t>3X10 CINTAS TRAFFIC® Mat - Granite</t>
  </si>
  <si>
    <t>4X8 CINTAS TRAFFIC® Mat - Granite</t>
  </si>
  <si>
    <t>3x5 Blue Mat</t>
  </si>
  <si>
    <t>4x6 Blue Mat</t>
  </si>
  <si>
    <t>3x10 Blue Mat</t>
  </si>
  <si>
    <t>3x5 Gray Mat</t>
  </si>
  <si>
    <t>4x6 Gray Mat</t>
  </si>
  <si>
    <t>3x10 Gray Mat</t>
  </si>
  <si>
    <t>3x5 Red Mat</t>
  </si>
  <si>
    <t>4x6 Red Mat</t>
  </si>
  <si>
    <t>3x10 Red Mat</t>
  </si>
  <si>
    <t>4x6 Black Mat</t>
  </si>
  <si>
    <t>3x10 Black Mat</t>
  </si>
  <si>
    <t>3x5 Brown Mat</t>
  </si>
  <si>
    <t>4x6 Brown Mat</t>
  </si>
  <si>
    <t>3x10 Brown Mat</t>
  </si>
  <si>
    <t>3x4 Blue Mat</t>
  </si>
  <si>
    <t>3x4 Gray Mat</t>
  </si>
  <si>
    <t>3x4 Red Mat</t>
  </si>
  <si>
    <t>3x4 Black Mat</t>
  </si>
  <si>
    <t>3x4 Brown Mat</t>
  </si>
  <si>
    <t>3x5 CINTAS PHOTO® MAT</t>
  </si>
  <si>
    <t>4x6 CINTAS PHOTO® MAT</t>
  </si>
  <si>
    <t>3x10 CINTAS PHOTO® MAT</t>
  </si>
  <si>
    <t>3x5 CINTAS PHOTO® LOCAL MAT</t>
  </si>
  <si>
    <t>4x6 CINTAS PHOTO® LOCAL MAT</t>
  </si>
  <si>
    <t>3x10 CINTAS PHOTO® LOCAL MAT</t>
  </si>
  <si>
    <t>3x5 CINTAS PHOTO® SAFETY MAT</t>
  </si>
  <si>
    <t>4x6 CINTAS PHOTO® SAFETY MAT</t>
  </si>
  <si>
    <t>3x5 CINTAS PHOTO® COFFEE MAT</t>
  </si>
  <si>
    <t>3x5 CINTAS PHOTO® QUALITY MAT</t>
  </si>
  <si>
    <t>3x5 CINTAS PHOTO® WATER MAT</t>
  </si>
  <si>
    <t>3x5 CINTAS PHOTO® GROCERY MAT</t>
  </si>
  <si>
    <t>4x6 CINTAS PHOTO® ITALY MAT</t>
  </si>
  <si>
    <t>4x6 CINTAS PHOTO® CHINA MAT</t>
  </si>
  <si>
    <t>4x6 CINTAS PHOTO® MEXICO MAT</t>
  </si>
  <si>
    <t>4x6 CINTAS PHOTO® ANTI-BULLY MAT</t>
  </si>
  <si>
    <t>4x6 CINTAS PHOTO® REAL TREE MAT</t>
  </si>
  <si>
    <t>3x4 CINTAS PHOTO® HAND WASHING MAT</t>
  </si>
  <si>
    <t>3x5 CINTAS PHOTO® HAND WASHING MAT</t>
  </si>
  <si>
    <t>3x5 Logo Mat</t>
  </si>
  <si>
    <t>4x6 Logo Mat</t>
  </si>
  <si>
    <t>3x10 Logo Mat</t>
  </si>
  <si>
    <t>3x4 Logo Mat</t>
  </si>
  <si>
    <t>4x8 Logo Mat</t>
  </si>
  <si>
    <t>3X5 CINTAS ACTIVE SCRAPER® Mat</t>
  </si>
  <si>
    <t>4X6 CINTAS ACTIVE SCRAPER® Mat</t>
  </si>
  <si>
    <t>2X3 CINTAS WELLNESSMATS® MOCHA BROWN</t>
  </si>
  <si>
    <t>2X3 CINTAS WELLNESSMATS® ONYX</t>
  </si>
  <si>
    <t>3X5 CINTAS WELLNESSMATS® MOCHA BROWN</t>
  </si>
  <si>
    <t>3X5 CINTAS WELLNESSMATS® ONYX</t>
  </si>
  <si>
    <t xml:space="preserve">2x3 Spring Step® </t>
  </si>
  <si>
    <t>Pulse Mop</t>
  </si>
  <si>
    <t>Dual Chamber Mop Bucket</t>
  </si>
  <si>
    <t>36" Dust Mop</t>
  </si>
  <si>
    <t>48" Dust Mop</t>
  </si>
  <si>
    <t>60" Dust Mop</t>
  </si>
  <si>
    <t>24" Mop Frame</t>
  </si>
  <si>
    <t>36" Mop Frame</t>
  </si>
  <si>
    <t>48" Mop Frame</t>
  </si>
  <si>
    <t>60" Mop Frame</t>
  </si>
  <si>
    <t>24 oz SYNTH Wet Mop</t>
  </si>
  <si>
    <t>24OZ ANTIMCR Wet Mop</t>
  </si>
  <si>
    <t>24" Combo Frame</t>
  </si>
  <si>
    <t>36" Combo Frame</t>
  </si>
  <si>
    <t>48" Combo Frame</t>
  </si>
  <si>
    <t>60" Combo Frame</t>
  </si>
  <si>
    <t>Fiberglass Wet Mop Handle</t>
  </si>
  <si>
    <t>Fiberglass Dust Mop Handle</t>
  </si>
  <si>
    <t>Wood Dust Mop Handle</t>
  </si>
  <si>
    <t>Wood Wet Mop Handle</t>
  </si>
  <si>
    <t>12" Microfiber Frame</t>
  </si>
  <si>
    <t xml:space="preserve">20" Microfiber Frame </t>
  </si>
  <si>
    <t xml:space="preserve">36" Microfiber Frame </t>
  </si>
  <si>
    <t xml:space="preserve">Microfiber Flat Mop Handle </t>
  </si>
  <si>
    <t>Microfiber Tube Mop</t>
  </si>
  <si>
    <t xml:space="preserve">18" Microfiber Dust Mop </t>
  </si>
  <si>
    <t>Microfiber High Duster Frame</t>
  </si>
  <si>
    <t>Microfiber High Duster Sleeve</t>
  </si>
  <si>
    <t>Microfiber Storage Container</t>
  </si>
  <si>
    <t>Microfiber Bucket</t>
  </si>
  <si>
    <t>Bib Apron White</t>
  </si>
  <si>
    <t>Bib Apron Black</t>
  </si>
  <si>
    <t>Bib Apron Red</t>
  </si>
  <si>
    <t>Ring Spun Terry Towel</t>
  </si>
  <si>
    <t>Ribbed Terry Towel</t>
  </si>
  <si>
    <t>Blue Terry Towel</t>
  </si>
  <si>
    <t>Stripe Glass Towel</t>
  </si>
  <si>
    <t>Grill Pad</t>
  </si>
  <si>
    <t>Black Napkin 20x20</t>
  </si>
  <si>
    <t>Rental Masks</t>
  </si>
  <si>
    <t>Rental Masks FR</t>
  </si>
  <si>
    <t>Rental Masks Storage</t>
  </si>
  <si>
    <t>White Shop Towel</t>
  </si>
  <si>
    <t>Blue Shop Towel</t>
  </si>
  <si>
    <t>All Purpose Wiper Box</t>
  </si>
  <si>
    <t>All Purpose Wiper Roll</t>
  </si>
  <si>
    <t>Heavy Duty Wiper Box</t>
  </si>
  <si>
    <t>Heavy Duty Wiper Roll</t>
  </si>
  <si>
    <t>Disposable Shop Wiper Stand</t>
  </si>
  <si>
    <t>Clear Bucket</t>
  </si>
  <si>
    <t>Women's Performance Polo</t>
  </si>
  <si>
    <t>MFGStock#</t>
  </si>
  <si>
    <t xml:space="preserve">15" x 18" Microfiber Wiper (White)   </t>
  </si>
  <si>
    <t xml:space="preserve">12" x 12" Microfiber Wiper (Orange)     </t>
  </si>
  <si>
    <t xml:space="preserve">12" x 12" Microfiber Wiper (Blue)          </t>
  </si>
  <si>
    <t xml:space="preserve">12" Orange Microfiber Flat Mop  </t>
  </si>
  <si>
    <t>Weekly
Price</t>
  </si>
  <si>
    <t>Work Pant</t>
  </si>
  <si>
    <t>Speedsuit/Zipper</t>
  </si>
  <si>
    <t>Shirt Jac</t>
  </si>
  <si>
    <t>Coverall/Cttn/Snap</t>
  </si>
  <si>
    <t>Uniform Shirt</t>
  </si>
  <si>
    <t>Unif Pant/8.5Oz Cottn</t>
  </si>
  <si>
    <t>Mtrsprt Shirt</t>
  </si>
  <si>
    <t>Shirt/Chevy/Ripstop</t>
  </si>
  <si>
    <t>Shirt/Mopar/Tech</t>
  </si>
  <si>
    <t>Workshirt/Wmn/Vented</t>
  </si>
  <si>
    <t>Proknit Ng Shirt</t>
  </si>
  <si>
    <t>Knit T-Shirt/Crew</t>
  </si>
  <si>
    <t>#212 Pant/Button</t>
  </si>
  <si>
    <t>Shirt Jac-Cotton/Ls</t>
  </si>
  <si>
    <t>Pnts/Crhrt/M/Strtch Rpstp</t>
  </si>
  <si>
    <t>Scrub Jkt/F/Wrmup/Snpfrnt/</t>
  </si>
  <si>
    <t>Scrub Pant/Unisex/</t>
  </si>
  <si>
    <t>Insulated Coverall Twl</t>
  </si>
  <si>
    <t>Cathy Cargo Short/Wmns</t>
  </si>
  <si>
    <t>Susan Cargo Short/Wmns</t>
  </si>
  <si>
    <t>Jckt/Barn/Carhartt/</t>
  </si>
  <si>
    <t>Jacket/Cotton</t>
  </si>
  <si>
    <t>Tshirt/Shop/Carhartt/M</t>
  </si>
  <si>
    <t>Workshirt/Wmn/Pckts</t>
  </si>
  <si>
    <t>Shirt/Crew/M</t>
  </si>
  <si>
    <t>Scrub Jacket/Careflex</t>
  </si>
  <si>
    <t>Scrub Top/Unisex</t>
  </si>
  <si>
    <t>Lab Coat/Barrier</t>
  </si>
  <si>
    <t>Efrtflx/F/Zpfrnt/Tunic/</t>
  </si>
  <si>
    <t>Efrtflx/Zipfrnt/Shirt/</t>
  </si>
  <si>
    <t xml:space="preserve">Unisex Scrub Top </t>
  </si>
  <si>
    <t>Labct/F/6Btn/5Oz/Poplin</t>
  </si>
  <si>
    <t>Wmns Careflex Scrub Bottm</t>
  </si>
  <si>
    <t>Careflex Scrubtop/F</t>
  </si>
  <si>
    <t>Scrub Jkt/F/Wrmup/Snpfrnt</t>
  </si>
  <si>
    <t>Unisex Scrub Pant</t>
  </si>
  <si>
    <t>Gripper Shirt/Dp</t>
  </si>
  <si>
    <t>Wraparound</t>
  </si>
  <si>
    <t>Coat/Butcher/Grip Frt</t>
  </si>
  <si>
    <t>Dress Shirt/Wmns</t>
  </si>
  <si>
    <t>Polo/Argyle Pqu</t>
  </si>
  <si>
    <t>Pants/Premier Flat Front</t>
  </si>
  <si>
    <t>Shrt/Band Velocty</t>
  </si>
  <si>
    <t>Slck Velocity Flt Frnt F</t>
  </si>
  <si>
    <t>Tnic/Banded Clr/Vlcty</t>
  </si>
  <si>
    <t>Blouse/Wmns/Fusion</t>
  </si>
  <si>
    <t>Pnts/Wmn/Prem Flat</t>
  </si>
  <si>
    <t>Shrt/Fusion Fly Frnt</t>
  </si>
  <si>
    <t>Susan Pant/Plain Front</t>
  </si>
  <si>
    <t>Tshirtpkt/Hi Vis Refl</t>
  </si>
  <si>
    <t>Unisex  80/20 Lab Coat</t>
  </si>
  <si>
    <t>Chefpant/U/Modern</t>
  </si>
  <si>
    <t>Slk/Pullon/F</t>
  </si>
  <si>
    <t>Lapel Coat/Popln/Ls</t>
  </si>
  <si>
    <t>Labct/F/Wwink/Long/Poly</t>
  </si>
  <si>
    <t>Labct/M/Wwink/Long/Poly</t>
  </si>
  <si>
    <t>Fr Sh 7Oz/Modacrylic</t>
  </si>
  <si>
    <t>Fr K-Shrt/ModacrylicLs</t>
  </si>
  <si>
    <t>Jckt/Fr/Evis/8812</t>
  </si>
  <si>
    <t>Item #</t>
  </si>
  <si>
    <t>Red Kap - Style # 1790</t>
  </si>
  <si>
    <t>Red Kap - Style # TD20</t>
  </si>
  <si>
    <t>Red Kap -Style # 1430</t>
  </si>
  <si>
    <t>Red Kap -Style # TT46</t>
  </si>
  <si>
    <t>a-1 American - HGPATIENTG-PR</t>
  </si>
  <si>
    <t>a-1 American - HLGC</t>
  </si>
  <si>
    <t>a-1 American - HGLCCUFF2XLWH</t>
  </si>
  <si>
    <t>Red Kap - Style # KP14</t>
  </si>
  <si>
    <t>Uniform Advantage STYLE # 35</t>
  </si>
  <si>
    <t>Uniform Advantage - STYLE # 71</t>
  </si>
  <si>
    <t>Uniform Advantage - STYLE # CK4350</t>
  </si>
  <si>
    <t>Reigel Linen - 20x20nap</t>
  </si>
  <si>
    <t>Reigel Linen - 85x85tc</t>
  </si>
  <si>
    <t>Reigel Linen - 52x114tc</t>
  </si>
  <si>
    <t>Reigel Linen - 52x52tc</t>
  </si>
  <si>
    <t>Bath Mat. Standard 20X30</t>
  </si>
  <si>
    <t>A-1 American - TWT20X30</t>
  </si>
  <si>
    <t>Reigel Linen - 71x71tc</t>
  </si>
  <si>
    <t>A-1 American - T-180pc</t>
  </si>
  <si>
    <t>Bath Towels. 24"54" Color: white</t>
  </si>
  <si>
    <t>Dental Towel, 15"x25" Poly/ cotton</t>
  </si>
  <si>
    <t>Microfiber Wipes. 16X16 Low lint, non-abrasive wipes</t>
  </si>
  <si>
    <t xml:space="preserve">Laundry Bag </t>
  </si>
  <si>
    <t>MFG Stock#</t>
  </si>
  <si>
    <t>Weekly Price</t>
  </si>
  <si>
    <t>Replacement Cost</t>
  </si>
  <si>
    <t>Apron, No pocket 4-way, poly or poly/cotton blend, approx 28" x 34"</t>
  </si>
  <si>
    <t xml:space="preserve">Color: White, Black  </t>
  </si>
  <si>
    <t>$ 6.49</t>
  </si>
  <si>
    <t>Machinist apron, approx 11 oz denim, 100% cotton pencil slot, micrometer and two lower pockets. Approx 29x42</t>
  </si>
  <si>
    <t>Color: Blue Denim</t>
  </si>
  <si>
    <t xml:space="preserve">Bib Apron no pocket/ poly or poly/cotton blend,  approx 28"x32".   </t>
  </si>
  <si>
    <t xml:space="preserve"> Color: White, Black</t>
  </si>
  <si>
    <t xml:space="preserve">Bib Apron, 3 pocket,  four-way, poly or cotton/poly blend, approx 28"x32"        </t>
  </si>
  <si>
    <t xml:space="preserve">Color: White, Black </t>
  </si>
  <si>
    <t>Bistro Apron, 2 pocket, poly or poly/cotton blend, approx 28" x 35"</t>
  </si>
  <si>
    <t>Color: White, Black</t>
  </si>
  <si>
    <t>Patient Gown, poly cotton blend, approx 4 oz.  full overlap back.</t>
  </si>
  <si>
    <t>Approx 44″ length and 62 1/2″ sweep.</t>
  </si>
  <si>
    <t xml:space="preserve">color: Print </t>
  </si>
  <si>
    <t>$ 5.25</t>
  </si>
  <si>
    <t>Lab Coat. 5 oz. Poplin, Spun Polyester</t>
  </si>
  <si>
    <t>Chest pocket and two waist pockets, Notched lapel</t>
  </si>
  <si>
    <t>color: White</t>
  </si>
  <si>
    <t>Lab Coat, Gender neutral.  Fabric is resistant to fluids.  Poly/cotton blend.  Fly front with snap front closure,</t>
  </si>
  <si>
    <t xml:space="preserve"> chest  pocket, two lower front pockets.</t>
  </si>
  <si>
    <t>Colors:   White, Blue, Navy</t>
  </si>
  <si>
    <t>Lab Coat-Front snap and  with pockets outside, polyester /poplin</t>
  </si>
  <si>
    <t xml:space="preserve">Inside chest pocket and two lower outside pockets Side vents. 43″ length.  </t>
  </si>
  <si>
    <t>Colors: White, Blue</t>
  </si>
  <si>
    <t>Lab coat, Knit cuff. Polyester/poplin. Snap closure, no pockets. Side vents.</t>
  </si>
  <si>
    <t xml:space="preserve">Color: White, blue </t>
  </si>
  <si>
    <t>Lab Coat. Women's, 5 oz. poly or cotton/poly blend, notched lapel collar w/snap. Left upper and two lower pockets.</t>
  </si>
  <si>
    <t xml:space="preserve"> Color: White</t>
  </si>
  <si>
    <t>Frock. Knit cuffs, 5oz, poly/ cotton poplin, snap closure, notched lapel, no pockets, side vents.</t>
  </si>
  <si>
    <t xml:space="preserve">Color: White  </t>
  </si>
  <si>
    <t>Shop coat. Full length,  poly/cotton blend, concealed snap front. Notched lapel collar, upper and lower pockets.</t>
  </si>
  <si>
    <t>Color: Navy</t>
  </si>
  <si>
    <t xml:space="preserve">Gender Neutral Scrub Pants, Pants Scrub, drawstring waist, Poly or Cotton/poly blend, back pocket. Unisex sizes.  </t>
  </si>
  <si>
    <t xml:space="preserve"> Colors: Green, Blue, Teal and Navy</t>
  </si>
  <si>
    <t>$  9.95</t>
  </si>
  <si>
    <t>Gender Neutral Scrub Pants, Reversible, with drawstring belt and back pocket on both sides.</t>
  </si>
  <si>
    <t xml:space="preserve"> Colors: Black, Navy, Ciel Blue, Royal</t>
  </si>
  <si>
    <t>Scrub top. V-neck with set-in sleeves. Polyester/ Cotton Four pockets with</t>
  </si>
  <si>
    <t>pencil/instrument divisions 4″ side vents</t>
  </si>
  <si>
    <t xml:space="preserve">Colors: Navy, Royal, Ciel Blue, Teal, Black </t>
  </si>
  <si>
    <t>Reversible V-neck Scrub top with chest pocket on both sides. Double-needle seam, set-in sleeves.</t>
  </si>
  <si>
    <t xml:space="preserve"> Colors: Ciel blue, Navy, Teal, Green</t>
  </si>
  <si>
    <t>Scrub warm-up jacket. Lightweight. 100% polyester. Two lower pockets with snap closure.</t>
  </si>
  <si>
    <t>Colors: Teal, Ceil, Navy</t>
  </si>
  <si>
    <t>Napkins, dinner. Linen, size 20"x 20".</t>
  </si>
  <si>
    <t>Colors: Variety and White</t>
  </si>
  <si>
    <t xml:space="preserve">Tablecloth "85X85" 100% polyester 6.4oz  </t>
  </si>
  <si>
    <t>Color: Black, White</t>
  </si>
  <si>
    <t xml:space="preserve">Tablecloth "52X114 " 100% polyester 6.4oz  </t>
  </si>
  <si>
    <t xml:space="preserve">Tablecloth "52X52 " 100% polyester 6.4oz  </t>
  </si>
  <si>
    <t xml:space="preserve">Tablecloth "71X71 " 100% polyester approx 6.4oz  </t>
  </si>
  <si>
    <t>Pillowcase, cotton/poly blend. Approx. 42"X34".</t>
  </si>
  <si>
    <t>Color: White</t>
  </si>
  <si>
    <t>Mfg/Stock #</t>
  </si>
  <si>
    <t>ADI</t>
  </si>
  <si>
    <t>Apron, No pocket 4 way, poly or poly/cotton blend, approx 28" x 34"</t>
  </si>
  <si>
    <t>Venus</t>
  </si>
  <si>
    <t>Machinist apron, approx 11 oz denim, 100% cotton pencil slot, mircometer and two lower pockets. Approx 29x42</t>
  </si>
  <si>
    <t>REGENT 199PF-WH-SP-L</t>
  </si>
  <si>
    <t>Chef Coat.  French knots (double breasted). 7.2 oz. Poplin, Spun Polyester. Double breasted.</t>
  </si>
  <si>
    <t>Vented cuffs, One chest pocket on left side, thermometer pocket on left sleeve</t>
  </si>
  <si>
    <t>Reversible front, Soil release</t>
  </si>
  <si>
    <t>RED KAP 052</t>
  </si>
  <si>
    <t>Chef Coat, tunic style (short sleeve), poly  cotton blend, cross-over collar stand up collar  with snap front,</t>
  </si>
  <si>
    <t xml:space="preserve"> thermometer pocket on sleeve.</t>
  </si>
  <si>
    <t>Color:  white with black trim.</t>
  </si>
  <si>
    <t>REGENT 199P-SP</t>
  </si>
  <si>
    <t>Chef Coat,  poly/cotton blend.Thermometer pocket,  Stand up collar, left chest pocket, reversible double breasted front.</t>
  </si>
  <si>
    <t>REGENT 196BK-SPUN</t>
  </si>
  <si>
    <t>Classic Chef Coat. Notched sleeves, fold back cuffs, poly/cotton blend. Stand up collar, left chest pocket, thermometer pocket on sleeve, black buttons,  reversible double breasted front.</t>
  </si>
  <si>
    <t>REGENT 966</t>
  </si>
  <si>
    <t>Chef Pant, pull on elastic waist with zipper fly and drawstring, 2 side pockets with back patch pocket, twill,  poly/ cotton blend.</t>
  </si>
  <si>
    <t xml:space="preserve"> Color: Black, White</t>
  </si>
  <si>
    <t>ADI PATGOWNO</t>
  </si>
  <si>
    <t>RED KAP KP38WH</t>
  </si>
  <si>
    <t>FASHION SEAL 6420/6418/6419</t>
  </si>
  <si>
    <t>RED KAP KP18</t>
  </si>
  <si>
    <t>RED KAP KP72</t>
  </si>
  <si>
    <t>FASHION SEAL 438</t>
  </si>
  <si>
    <t>RED KAP KT30NV</t>
  </si>
  <si>
    <t>BULWARK QC10</t>
  </si>
  <si>
    <t>Coveralls, Flame Resistant  material. 7oz, cotton/nylon blend, zipper front closure, side vents.</t>
  </si>
  <si>
    <t>Color: Navy, Charcoal</t>
  </si>
  <si>
    <t>BULWARK CED2NV</t>
  </si>
  <si>
    <t>9oz. Fireresistant Twill. Coveralls. Two way breakaway  zipper with snap at neck. Adjustable snap cuffs.</t>
  </si>
  <si>
    <t xml:space="preserve"> Chest pockets, front inset pockets, back pockets and tool pocket.</t>
  </si>
  <si>
    <t>Arc rating: 10.8 ATPV, CAT 2, NFPA 2112</t>
  </si>
  <si>
    <t xml:space="preserve">Color: Navy </t>
  </si>
  <si>
    <t>RED KAP CT10</t>
  </si>
  <si>
    <t>Coverall, Cotton/poly blend. 7.25 ounce twill, permanent press, two way zipper closure.</t>
  </si>
  <si>
    <t>Snap closure pockets, took pocket and  pen pocket.</t>
  </si>
  <si>
    <t xml:space="preserve"> Colors: White, Light Blue, Navy,  Green, Orange and Charcoal </t>
  </si>
  <si>
    <t>BULWARK CECTNV</t>
  </si>
  <si>
    <t xml:space="preserve">Fire Resistant, enhanced visabiity coveralls. Twill 100% Cotton,  snap closure cuffs. Side elastic, chest pocket with snap closure. Reflective Tape 2'" yellow by 3/4 silver.Tool pockets and pocket on left sleeve.  </t>
  </si>
  <si>
    <t>Arc rating: 8.7 ATPV, CAT 2, NFPA 2112</t>
  </si>
  <si>
    <t xml:space="preserve">  Preferred Colors: Navy w/ yellow, Khaki w/yellow. </t>
  </si>
  <si>
    <t>RED KAP CC16</t>
  </si>
  <si>
    <t>Coveralls, 8.5 to 10 ounce cotton twill, concealed button closure, two upper and two lower insert</t>
  </si>
  <si>
    <t xml:space="preserve"> pockets w/rule pocket, hemmed cuff.</t>
  </si>
  <si>
    <t xml:space="preserve"> Colors: White, Navy, Orange, Light Blue, Fisher Stripe </t>
  </si>
  <si>
    <t>RED KAP JT50</t>
  </si>
  <si>
    <t>Work Jacket. Poly/cotton twill blend, hip length, brass zipper,  qulited lining.  Two lower on-seam pockets</t>
  </si>
  <si>
    <t xml:space="preserve"> with left sleeve pocket.</t>
  </si>
  <si>
    <t xml:space="preserve">  Colors:  Charcoal and Navy</t>
  </si>
  <si>
    <t>RED KAP JT38</t>
  </si>
  <si>
    <t>Work Jacket. Zipper closure, storm flap with snaps. Ribbed knit cuff and collar. Front slash pockets. </t>
  </si>
  <si>
    <t>Color: Black, Navy, charcoal</t>
  </si>
  <si>
    <t>DICKIES 8329NB</t>
  </si>
  <si>
    <t>Overalls, Bib heavy duty. 100% cotton denim. Metal zipper, crossover high back style. Set-in front pockets,</t>
  </si>
  <si>
    <t xml:space="preserve"> two patch back pockets, rule pocket, bib pocket with two openings and pencil slot. Large front pockets.</t>
  </si>
  <si>
    <t xml:space="preserve">Color: Blue </t>
  </si>
  <si>
    <t>RED KAP PD80PW</t>
  </si>
  <si>
    <t>Pants Carpenter Jeans, deep front pockets, relazed fit, hammer loop,</t>
  </si>
  <si>
    <t xml:space="preserve"> heavyweight, 100% cotton blue denim</t>
  </si>
  <si>
    <t>RED KAP SP24</t>
  </si>
  <si>
    <t>Workshirt. 4.25 poplin, Polyester/ Cotton with stretch.  Button closure.</t>
  </si>
  <si>
    <t xml:space="preserve"> Two front pockets and back welt pockets. Inside brushing for softer feel.Wrinkle resistant. Soil release.</t>
  </si>
  <si>
    <t>Color: Variety including Navy,White and Charcoal</t>
  </si>
  <si>
    <t>RED KAP PT60</t>
  </si>
  <si>
    <t>Work pant, flat front. Wrinkle resisant, polyester/cotton with stretch. Heavy duty brass ratcheting zipper, button closure</t>
  </si>
  <si>
    <t>Adjustable waistband Two front pockets and back welt pockets. Inside brushing for softer feel.</t>
  </si>
  <si>
    <t>Color: Tan, Navy, black and a variety of other colors</t>
  </si>
  <si>
    <t>RED KAP PC20</t>
  </si>
  <si>
    <t>Cotton Work Pants. 8.25 oz. Twill. 100% Cotton with stretch</t>
  </si>
  <si>
    <t>Heavy duty brass ratcheting zipper with button closure. Two front pockets and back welt pockets. Wrinkle resistant.</t>
  </si>
  <si>
    <t>Color: Navy, Green, Charcoal, White</t>
  </si>
  <si>
    <t>BULWARK PLW2NV</t>
  </si>
  <si>
    <t>Fireresistant Work Pants. 9 oz. FR Twill. Cotton/ Nylon. Button closure with metal zipper.</t>
  </si>
  <si>
    <t>Front inset and back welt pockets.</t>
  </si>
  <si>
    <t>Arc rating: 12.4 ATPV, CAT 2, NFPA 2112</t>
  </si>
  <si>
    <t>RED KAP PT88</t>
  </si>
  <si>
    <t>Cargo pant. 7.75 oz. Twill Polyester/Cotton with stretch Heavy duty brass ratcheting zipper, button clousre</t>
  </si>
  <si>
    <t>Adjustable waistband Two front pockets and back welt pockets, two large cargo pockets with concealed snap closure on each flap Slight taper Inside brushing for softer feel and improved comfort</t>
  </si>
  <si>
    <t>Wrinkle resistant, soil release. Color: Navy, Charcoal, Tan, Black</t>
  </si>
  <si>
    <t>RED KAP PT66</t>
  </si>
  <si>
    <t>Cargo shorts, polyester/ cotton, Roomy for comfort, stretch for mobility.</t>
  </si>
  <si>
    <t xml:space="preserve">Extra deep pockets/ set in hip pockets.  </t>
  </si>
  <si>
    <t>RED KAP PT20</t>
  </si>
  <si>
    <t>Pants. Twill Polyester/Cotton Brass zipper with button closure</t>
  </si>
  <si>
    <t>Two frontier-style front pockets, two double needle patch hip pockets Wrinkle resistant</t>
  </si>
  <si>
    <t xml:space="preserve"> Colors: Charcoal,Navy, Tan</t>
  </si>
  <si>
    <t>BULWARK PEJ8DW</t>
  </si>
  <si>
    <t>Denim Pants 14 oz. FR Denim 100% Cotton Button closure with metal zipper Traditional 5-pocket styling Arc rating: 22 ATPV, CAT 2, NFPA 2112  compliant standard for electrical safety Hazard Risk Category 2 or similar standard</t>
  </si>
  <si>
    <t>DICKIES C993</t>
  </si>
  <si>
    <t>Denim Pant. 100% cotton. Button, heavy duty brass zipper.  5-pocket styling</t>
  </si>
  <si>
    <t>ADI 1002</t>
  </si>
  <si>
    <t xml:space="preserve"> Colors: Black,Navy, Ciel Blue, Royal</t>
  </si>
  <si>
    <t>FASHION SEAL 6794</t>
  </si>
  <si>
    <t xml:space="preserve"> Colors: Ciel blue,Navy, Teal, Greem</t>
  </si>
  <si>
    <t>ADI 1003</t>
  </si>
  <si>
    <t>Scrub warm-up jacket. Lightweight. 100% polyester.Two lower pockets with snap closure.</t>
  </si>
  <si>
    <t>RED KAP SP90</t>
  </si>
  <si>
    <t>Long Sleeve Shirt, 4.25 oz. Poplin Polyester/Cotton with Button-front closure. Button cuffs, button pockets.  Wrinkle resistant.</t>
  </si>
  <si>
    <t xml:space="preserve">Colors: Variety of  colors including White and Blue </t>
  </si>
  <si>
    <t>RED KAP SP80</t>
  </si>
  <si>
    <t>Short Sleeve Shirt, 4.2 oz. cotton/poly blend , two button through pocket, button front, button down collar. Wrinkle resistant  Colors: Variety colors including Navy and White</t>
  </si>
  <si>
    <t>REGENT 139SN</t>
  </si>
  <si>
    <t>Mens shirt, no pockets.  5 oz. Poplin 100% Spun Polyester Snap-front closure Snap cuffs</t>
  </si>
  <si>
    <t>Color:  White, Navy, Tan, Blue</t>
  </si>
  <si>
    <t>BULWARK SEW2</t>
  </si>
  <si>
    <t>Fire Resistant Twill 100% Cotton Button-front closure Button cuffs Chest  pockets with button-down flaps.</t>
  </si>
  <si>
    <t>Arc rating: 7.7 ATPV, CAT 1, NFPA 2112.</t>
  </si>
  <si>
    <t xml:space="preserve">  Preferred Colors: Navy, Light Blue</t>
  </si>
  <si>
    <t>RED KAP SC30</t>
  </si>
  <si>
    <t>Long sleeve shirt. 6 oz. Twill.100% Cotton with mechanical stretch. Button-front closure with button cuffs</t>
  </si>
  <si>
    <t>Two button-thru hex style pockets with vertical bartacks. Wrinkle resistant.</t>
  </si>
  <si>
    <t>Color: Grey, Light Blue, Navy, Green, Tan, Charcoal</t>
  </si>
  <si>
    <t>RED KAP SK92</t>
  </si>
  <si>
    <t>Performance Polo. 6-oz. Pique. 100% Polyester.Three-button placket</t>
  </si>
  <si>
    <t>Rib knit collar. Athletic raglan sleeves. Wrinkle resistant, colorfastness, shrink resistant.</t>
  </si>
  <si>
    <t>Color: Blue, Gray and a variety of others</t>
  </si>
  <si>
    <t>RED KAP SR60</t>
  </si>
  <si>
    <t>Shirt, Mens short sleeve shirt,  Executive oxford, cotton/poly blend, button down collar.  Button Cuffs. Left chest pocket.</t>
  </si>
  <si>
    <t xml:space="preserve"> Color: Blue,White</t>
  </si>
  <si>
    <t>RED KAP SR70</t>
  </si>
  <si>
    <t xml:space="preserve">Shirt, Mens long  sleeve shirt, Executive oxford, cotton/poly blend, button down collar. Left chest pocket.  </t>
  </si>
  <si>
    <t xml:space="preserve">Colors: White, Light Blue </t>
  </si>
  <si>
    <t>BULWARK SLS2LB</t>
  </si>
  <si>
    <t>Shirt, Mens Flame-Resistant. 7 ounce  100% cotton nylon, long sleeve, lined collar, Chest pockets with button-down flaps.</t>
  </si>
  <si>
    <t xml:space="preserve"> Arc rating: 8.7 ATPV, CAT 2, NFPA 2112</t>
  </si>
  <si>
    <t xml:space="preserve">Colors: Tan, Light blue, Navy and Grey              </t>
  </si>
  <si>
    <t>Shirt. Mens Work, short sleeve,  poly/cotton blend.  Long sleeve, button thru pockets, lined collar and cuffs,</t>
  </si>
  <si>
    <t xml:space="preserve"> button front with snap at neck.</t>
  </si>
  <si>
    <t>Colors: White, Blue, Tan</t>
  </si>
  <si>
    <t xml:space="preserve">Table cloth "85X85" 100% polyester 6.4oz  </t>
  </si>
  <si>
    <t xml:space="preserve">Table cloth "52X114 " 100% polyester 6.4oz  </t>
  </si>
  <si>
    <t xml:space="preserve">Table cloth "52X52 " 100% polyester 6.4oz  </t>
  </si>
  <si>
    <t xml:space="preserve">Table cloth "71X71 " 100% polyester approx 6.4oz  </t>
  </si>
  <si>
    <t>Sheet, Bed Fitted Twin Size. Cotton/poly blend, 36"x84"x12" finished size.</t>
  </si>
  <si>
    <t xml:space="preserve">Color: White      </t>
  </si>
  <si>
    <t>Sheet, Bed Flat Twin Size. Cotton/poly blend, approx 66"x110" finished size.</t>
  </si>
  <si>
    <t>Sheet, Fitted Queen Size. Cotton/poly blend, approx 66"x110" finished size.</t>
  </si>
  <si>
    <t>Thermal Blanket, 66"x90", 100% cotton, open weave</t>
  </si>
  <si>
    <t xml:space="preserve"> Color: White </t>
  </si>
  <si>
    <t>Twill Thermal Blanket, 72X96 , 100% Cotton, closed twill weave</t>
  </si>
  <si>
    <t>BLC</t>
  </si>
  <si>
    <t>Towel, Bar. Utility towel, B-Grade, size approx 16"x19".</t>
  </si>
  <si>
    <t xml:space="preserve">Towel, Bath. 100% cotton terry. Approx Size: 24"x50"             </t>
  </si>
  <si>
    <t>Hand towels 16"x30"</t>
  </si>
  <si>
    <t xml:space="preserve">  Color: white</t>
  </si>
  <si>
    <t>Wash cloths.  Size 13x13" Color:</t>
  </si>
  <si>
    <t>White</t>
  </si>
  <si>
    <t xml:space="preserve">Massage Towel, absorbant, 16"X27",Cotton Polyester  </t>
  </si>
  <si>
    <t xml:space="preserve">Towel, continuous roll. Cotton/poly blend. Approx 11"x40 yards.       </t>
  </si>
  <si>
    <t xml:space="preserve">   Colors: White and Blue </t>
  </si>
  <si>
    <t>Dish towels. 100% cotton. Size: 28"x36"</t>
  </si>
  <si>
    <t>Glass towels. 100% Cotton, lint free. Approx Size 16"x28" Preferred</t>
  </si>
  <si>
    <t>Standard Hand towels 100% cotton. Midweight towel, Approx size: 16"x32"</t>
  </si>
  <si>
    <t xml:space="preserve"> Shop towel,  Standard, Cotton or cotton/poly blend,   Approx Size 18"x18"    </t>
  </si>
  <si>
    <t xml:space="preserve">Color: Navy, White, Red </t>
  </si>
  <si>
    <t>Wash cloth, 100% cotton/ polyester. Size 12"x12" Color:</t>
  </si>
  <si>
    <t>MA Matting</t>
  </si>
  <si>
    <t>Standard Rubber Floor Mat 4'x6'</t>
  </si>
  <si>
    <t>EPA MAT requirement- when specifications can be met- must be crafted with recovered materials</t>
  </si>
  <si>
    <t>Scraper rubber Mat 3'x5"</t>
  </si>
  <si>
    <t>Scraper rubber Mat 4x6'</t>
  </si>
  <si>
    <t>Anti Fatgue rubber Mat 3'x5'</t>
  </si>
  <si>
    <t xml:space="preserve">Fender and Seat Cover 36x60  </t>
  </si>
  <si>
    <t>Goldenstar</t>
  </si>
  <si>
    <t>Dust Mop, Colorfast, does not shrink and resists mildew.</t>
  </si>
  <si>
    <t>Moonsoft</t>
  </si>
  <si>
    <t>Microfiber Mops, woven microfiber. Uses less water and disinfectant.</t>
  </si>
  <si>
    <t xml:space="preserve">NFPA 70E compliant standard for electrical safety hazard risk category 2.  </t>
  </si>
  <si>
    <t>How to Use This Contract:</t>
  </si>
  <si>
    <t>1. Review the contractor tabs below to find pricing, product offerings, and information for each Contractor.</t>
  </si>
  <si>
    <t>2. Contact the sales representatives directly to consult about their products and services.</t>
  </si>
  <si>
    <t xml:space="preserve">Olympic </t>
  </si>
  <si>
    <t>North Central</t>
  </si>
  <si>
    <t>South Central</t>
  </si>
  <si>
    <t xml:space="preserve">Eastern </t>
  </si>
  <si>
    <t>Eastern</t>
  </si>
  <si>
    <t>Olympic</t>
  </si>
  <si>
    <t>Happy Laundry</t>
  </si>
  <si>
    <t>Vestis</t>
  </si>
  <si>
    <t xml:space="preserve">25223 Linen and Laundry Services </t>
  </si>
  <si>
    <t>Cintas</t>
  </si>
  <si>
    <t>South West</t>
  </si>
  <si>
    <t>CINTAS Corporation No. 2</t>
  </si>
  <si>
    <t>Contact: Loka Mistretta  205-965-9713</t>
  </si>
  <si>
    <t>www.cintas.com</t>
  </si>
  <si>
    <r>
      <rPr>
        <sz val="18"/>
        <color theme="1"/>
        <rFont val="Calibri"/>
        <family val="2"/>
        <scheme val="minor"/>
      </rPr>
      <t>Price Sheet</t>
    </r>
    <r>
      <rPr>
        <sz val="11"/>
        <color theme="1"/>
        <rFont val="Calibri"/>
        <family val="2"/>
        <scheme val="minor"/>
      </rPr>
      <t xml:space="preserve">
 April 1, 2024</t>
    </r>
  </si>
  <si>
    <r>
      <t xml:space="preserve">Exhibit B  
</t>
    </r>
    <r>
      <rPr>
        <b/>
        <sz val="14"/>
        <color rgb="FF000000"/>
        <rFont val="Calibri"/>
        <family val="2"/>
        <scheme val="minor"/>
      </rPr>
      <t>Price Sheet</t>
    </r>
  </si>
  <si>
    <t>Contact: Mekenzie Barnes  509-481-9150</t>
  </si>
  <si>
    <t>www.happy-laundry.com</t>
  </si>
  <si>
    <t>Happy Laundry &amp; Dry Cleaning</t>
  </si>
  <si>
    <t>U.S. Linen &amp; Uniform</t>
  </si>
  <si>
    <r>
      <rPr>
        <sz val="18"/>
        <color theme="1"/>
        <rFont val="Calibri"/>
        <family val="2"/>
        <scheme val="minor"/>
      </rPr>
      <t>Price Sheet</t>
    </r>
    <r>
      <rPr>
        <sz val="11"/>
        <color theme="1"/>
        <rFont val="Calibri"/>
        <family val="2"/>
        <scheme val="minor"/>
      </rPr>
      <t xml:space="preserve">
 April 1, 2024</t>
    </r>
  </si>
  <si>
    <t>U.S. Linen and Uniform</t>
  </si>
  <si>
    <t>Contact: John Rains  509-946-6125</t>
  </si>
  <si>
    <t>www.uslinen.com</t>
  </si>
  <si>
    <t>This contract is for linen, uniform and garment rental and related laundry services for use by authorized purchasers located statewide. Rentals and services on this Contract are those necessary to accomplish the agency's mission. Contract items consist of uniforms, garments, flat linens, mats, and other accessory items normally offered in the contractor’s rental/launder program. This Contract does not cover the direct purchase of items sold by the vendor, only purchases of replacement rental items as required.</t>
  </si>
  <si>
    <t>PROD DESCRIPTION</t>
  </si>
  <si>
    <t>PROD CODE</t>
  </si>
  <si>
    <t>PROD COLOR</t>
  </si>
  <si>
    <t>SIZE</t>
  </si>
  <si>
    <t>RENT PRICE</t>
  </si>
  <si>
    <t>MINIMUM %</t>
  </si>
  <si>
    <t>WEEKLY, E2W, E4W</t>
  </si>
  <si>
    <t>REPLACEMENT PRICE</t>
  </si>
  <si>
    <t>SALES PRICE</t>
  </si>
  <si>
    <t>WASH PRICE</t>
  </si>
  <si>
    <t>APRONS</t>
  </si>
  <si>
    <t>SHOP APRON GROMMT</t>
  </si>
  <si>
    <t>AP0052</t>
  </si>
  <si>
    <t>SERVICE EXPRESS</t>
  </si>
  <si>
    <t>X</t>
  </si>
  <si>
    <t>100%</t>
  </si>
  <si>
    <t>ALL</t>
  </si>
  <si>
    <t>APRON 4-WAY SPUN</t>
  </si>
  <si>
    <t>AP0111</t>
  </si>
  <si>
    <t>APRON BIB NO PKT SPUN</t>
  </si>
  <si>
    <t>AP0113</t>
  </si>
  <si>
    <t>APRON BIB 3 PKT SPUN</t>
  </si>
  <si>
    <t>AP0149</t>
  </si>
  <si>
    <t>APRON 2 PKT DENIM</t>
  </si>
  <si>
    <t>AP0161</t>
  </si>
  <si>
    <t>APRON BISTRO SPUN</t>
  </si>
  <si>
    <t>AP0181</t>
  </si>
  <si>
    <t>APRONS MISC</t>
  </si>
  <si>
    <t>AP6000</t>
  </si>
  <si>
    <t>0</t>
  </si>
  <si>
    <t>BED LINEN</t>
  </si>
  <si>
    <t>SHEET PERCALE</t>
  </si>
  <si>
    <t>BL0001</t>
  </si>
  <si>
    <t>TW110</t>
  </si>
  <si>
    <t>DB110</t>
  </si>
  <si>
    <t>QN110</t>
  </si>
  <si>
    <t>KG110</t>
  </si>
  <si>
    <t>FITTED SHEET T180</t>
  </si>
  <si>
    <t>BL0011</t>
  </si>
  <si>
    <t>TW012</t>
  </si>
  <si>
    <t>DB012</t>
  </si>
  <si>
    <t>QN012</t>
  </si>
  <si>
    <t>KG012</t>
  </si>
  <si>
    <t>PILLOWCASE PERCLE</t>
  </si>
  <si>
    <t>BL0053</t>
  </si>
  <si>
    <t>42X34</t>
  </si>
  <si>
    <t>THERMAL BLANKET</t>
  </si>
  <si>
    <t>BL0071</t>
  </si>
  <si>
    <t>66X90</t>
  </si>
  <si>
    <t>BLANKET THERMAL</t>
  </si>
  <si>
    <t>BL0121</t>
  </si>
  <si>
    <t>72X96</t>
  </si>
  <si>
    <t>BLANKET WAFFLE WEAVE</t>
  </si>
  <si>
    <t>BL0355</t>
  </si>
  <si>
    <t>*</t>
  </si>
  <si>
    <t>BLANKET WOOL BLEND</t>
  </si>
  <si>
    <t>BL0458</t>
  </si>
  <si>
    <t>GREY/NAVY</t>
  </si>
  <si>
    <t>62X80</t>
  </si>
  <si>
    <t>BLANKET</t>
  </si>
  <si>
    <t>BL6004</t>
  </si>
  <si>
    <t>EACH</t>
  </si>
  <si>
    <t>PILLWCASE MEDICAL</t>
  </si>
  <si>
    <t>BL6008</t>
  </si>
  <si>
    <t>CUSTOMER EQUIPMENT</t>
  </si>
  <si>
    <t>SOIL CONTAINER</t>
  </si>
  <si>
    <t>CE0013</t>
  </si>
  <si>
    <t>DISPENSER SOAP MANUAL PRO</t>
  </si>
  <si>
    <t>CE0030</t>
  </si>
  <si>
    <t>LOCKER BIG</t>
  </si>
  <si>
    <t>CE0034</t>
  </si>
  <si>
    <t>8/CMP</t>
  </si>
  <si>
    <t>HANGING LOCKER</t>
  </si>
  <si>
    <t>CE0086</t>
  </si>
  <si>
    <t>FOLDING LOCKER</t>
  </si>
  <si>
    <t>CE0090</t>
  </si>
  <si>
    <t>9/CMP</t>
  </si>
  <si>
    <t>ST SOIL LOCKER</t>
  </si>
  <si>
    <t>CE0096</t>
  </si>
  <si>
    <t>STAND</t>
  </si>
  <si>
    <t>MAXI</t>
  </si>
  <si>
    <t>DUST MOP HANDLE</t>
  </si>
  <si>
    <t>CE0102</t>
  </si>
  <si>
    <t>WET MOP HANDLE</t>
  </si>
  <si>
    <t>CE0104</t>
  </si>
  <si>
    <t>AC MOP FRAME</t>
  </si>
  <si>
    <t>CE0112</t>
  </si>
  <si>
    <t>18</t>
  </si>
  <si>
    <t>20</t>
  </si>
  <si>
    <t>22</t>
  </si>
  <si>
    <t>24</t>
  </si>
  <si>
    <t>36</t>
  </si>
  <si>
    <t>42</t>
  </si>
  <si>
    <t>48</t>
  </si>
  <si>
    <t>60</t>
  </si>
  <si>
    <t>AC TANDEM HANDLE</t>
  </si>
  <si>
    <t>CE0118</t>
  </si>
  <si>
    <t>BAG STAND TALL</t>
  </si>
  <si>
    <t>CE0120</t>
  </si>
  <si>
    <t>HANGER STAND</t>
  </si>
  <si>
    <t>CE0121</t>
  </si>
  <si>
    <t>CE0124</t>
  </si>
  <si>
    <t>55 GALLON DRUM</t>
  </si>
  <si>
    <t>CE0128</t>
  </si>
  <si>
    <t>HANDLE WET MOP</t>
  </si>
  <si>
    <t>CE0147</t>
  </si>
  <si>
    <t>GARMENT Z RAIL</t>
  </si>
  <si>
    <t>CE0169</t>
  </si>
  <si>
    <t>CRT CABINT DARMAN</t>
  </si>
  <si>
    <t>CE0184</t>
  </si>
  <si>
    <t>ST AIR DISP FAN</t>
  </si>
  <si>
    <t>CE0188</t>
  </si>
  <si>
    <t>ATM TWL DISPENSER</t>
  </si>
  <si>
    <t>CE0194</t>
  </si>
  <si>
    <t>GP DISP SEATCOVER</t>
  </si>
  <si>
    <t>CE0195</t>
  </si>
  <si>
    <t>MICROF HANDLE MOP</t>
  </si>
  <si>
    <t>CE0214</t>
  </si>
  <si>
    <t>MICROF FRAME MOP</t>
  </si>
  <si>
    <t>CE0220</t>
  </si>
  <si>
    <t>AUTOFLUSH CLAMPON</t>
  </si>
  <si>
    <t>CE0227</t>
  </si>
  <si>
    <t>LAUNDRY CART 74P</t>
  </si>
  <si>
    <t>CE0265</t>
  </si>
  <si>
    <t>DISPENSER AIR ODO</t>
  </si>
  <si>
    <t>CE0269</t>
  </si>
  <si>
    <t>DISP AUTO INTUITN</t>
  </si>
  <si>
    <t>CE0284</t>
  </si>
  <si>
    <t>JUMBO DISPENSER</t>
  </si>
  <si>
    <t>CE0405</t>
  </si>
  <si>
    <t>BLAK</t>
  </si>
  <si>
    <t>TISSUE with High capacity dispenser</t>
  </si>
  <si>
    <t>CE0631</t>
  </si>
  <si>
    <t>DISPENSER CENTERFEED</t>
  </si>
  <si>
    <t>CE0709</t>
  </si>
  <si>
    <t>DISP CORELESS TWIN</t>
  </si>
  <si>
    <t>CE0710</t>
  </si>
  <si>
    <t>FA CABINET MEDS</t>
  </si>
  <si>
    <t>CE0750XXX</t>
  </si>
  <si>
    <t>FA CABINET NO MEDS</t>
  </si>
  <si>
    <t>CE0751XXX</t>
  </si>
  <si>
    <t>DISP SOAP</t>
  </si>
  <si>
    <t>CE0842</t>
  </si>
  <si>
    <t>All</t>
  </si>
  <si>
    <t>Floor Stand Soap Disp</t>
  </si>
  <si>
    <t>CE0843</t>
  </si>
  <si>
    <t>Sanitary Napkin Receptacle</t>
  </si>
  <si>
    <t>CE0952</t>
  </si>
  <si>
    <t>WHIT</t>
  </si>
  <si>
    <t>CASE</t>
  </si>
  <si>
    <t>DISPENSER CENTERPULL HVY DUTY WIPER CASE</t>
  </si>
  <si>
    <t>CE0962</t>
  </si>
  <si>
    <t>Purell Automatic Hand Sanitizer Disp</t>
  </si>
  <si>
    <t>CE0967</t>
  </si>
  <si>
    <t>DISP SOAP Purell</t>
  </si>
  <si>
    <t>CE0968</t>
  </si>
  <si>
    <t>Purell Healthy Soap E2 Disp</t>
  </si>
  <si>
    <t>CE0969</t>
  </si>
  <si>
    <t>Purell Floor Stand for CE0967 or CE0968</t>
  </si>
  <si>
    <t>CE0970</t>
  </si>
  <si>
    <t>CE1025</t>
  </si>
  <si>
    <t>06GAL</t>
  </si>
  <si>
    <t>10GAL</t>
  </si>
  <si>
    <t>14GAL</t>
  </si>
  <si>
    <t>21GAL</t>
  </si>
  <si>
    <t>OVEN PAD/MITT</t>
  </si>
  <si>
    <t>XX0010</t>
  </si>
  <si>
    <t>LAUNDRY BAG ERGO CLIPS</t>
  </si>
  <si>
    <t>XX0297</t>
  </si>
  <si>
    <t>BIOHAZARD LAUNDRY BAG</t>
  </si>
  <si>
    <t>XX0299</t>
  </si>
  <si>
    <t>MATS</t>
  </si>
  <si>
    <t>LOGO MAT</t>
  </si>
  <si>
    <t>DL6000</t>
  </si>
  <si>
    <t>3X10</t>
  </si>
  <si>
    <t>3X4</t>
  </si>
  <si>
    <t>3X5</t>
  </si>
  <si>
    <t>4X6</t>
  </si>
  <si>
    <t>MAT NYLON/RUBBER</t>
  </si>
  <si>
    <t>DM0001</t>
  </si>
  <si>
    <t>FTGR</t>
  </si>
  <si>
    <t>BBFR</t>
  </si>
  <si>
    <t>SLWD</t>
  </si>
  <si>
    <t>MAT SAFETY SLOGAN</t>
  </si>
  <si>
    <t>DM0002</t>
  </si>
  <si>
    <t>5X7</t>
  </si>
  <si>
    <t>SCRAPER MAT</t>
  </si>
  <si>
    <t>DM0025</t>
  </si>
  <si>
    <t>MAT ANTIFATIG RUB</t>
  </si>
  <si>
    <t>DM0196</t>
  </si>
  <si>
    <t>MAT OIL SOAKER</t>
  </si>
  <si>
    <t>DM0371</t>
  </si>
  <si>
    <t>32X58</t>
  </si>
  <si>
    <t>MAT SCRAPPER WELC</t>
  </si>
  <si>
    <t>DM0379</t>
  </si>
  <si>
    <t>MAT E SERIES</t>
  </si>
  <si>
    <t>DM0408</t>
  </si>
  <si>
    <t>ARAMARK DYNAMAT</t>
  </si>
  <si>
    <t>DM1166</t>
  </si>
  <si>
    <t>MAT STEADY STEP</t>
  </si>
  <si>
    <t>DM1704</t>
  </si>
  <si>
    <t>MAT CAREGUARD</t>
  </si>
  <si>
    <t>DM2163</t>
  </si>
  <si>
    <t>MF SOAKER PAD/MAT</t>
  </si>
  <si>
    <t>DM2165</t>
  </si>
  <si>
    <t>18X18</t>
  </si>
  <si>
    <t>SPLASH STDY STEP</t>
  </si>
  <si>
    <t>DM2168</t>
  </si>
  <si>
    <t>MAT RELIEF PRO</t>
  </si>
  <si>
    <t>DM2178</t>
  </si>
  <si>
    <t>2X3</t>
  </si>
  <si>
    <t>ACTIVE-CARE-D2TOP</t>
  </si>
  <si>
    <t>DM2193</t>
  </si>
  <si>
    <t>FENDER COVERS</t>
  </si>
  <si>
    <t>FENDER SEAT COVER</t>
  </si>
  <si>
    <t>DO0020</t>
  </si>
  <si>
    <t>36X60</t>
  </si>
  <si>
    <t>54X60</t>
  </si>
  <si>
    <t>54X72</t>
  </si>
  <si>
    <t>SEAT COVER</t>
  </si>
  <si>
    <t>DO0024</t>
  </si>
  <si>
    <t>ACTIVE-CARE-D2BSE</t>
  </si>
  <si>
    <t>DO0039</t>
  </si>
  <si>
    <t>MOPS</t>
  </si>
  <si>
    <t>MOP DUST SYNTHETIC</t>
  </si>
  <si>
    <t>DP0018</t>
  </si>
  <si>
    <t>MOP WET SYNTHETIC</t>
  </si>
  <si>
    <t>DP0025</t>
  </si>
  <si>
    <t>LGER</t>
  </si>
  <si>
    <t>MOP MICROFIBER</t>
  </si>
  <si>
    <t>DP0027</t>
  </si>
  <si>
    <t>MOP WET MICROFIBER</t>
  </si>
  <si>
    <t>DP0034</t>
  </si>
  <si>
    <t>MEDR</t>
  </si>
  <si>
    <t>MOP MICROFIBER SCRUBER</t>
  </si>
  <si>
    <t>DP0042</t>
  </si>
  <si>
    <t>GLOVES</t>
  </si>
  <si>
    <t>GLOVE MISC</t>
  </si>
  <si>
    <t>GG6000</t>
  </si>
  <si>
    <t>COVER GARMENTS</t>
  </si>
  <si>
    <t>FROCK LAB MLS 80/</t>
  </si>
  <si>
    <t>GO0005</t>
  </si>
  <si>
    <t>COVERALL LS COTTON</t>
  </si>
  <si>
    <t>GO0009</t>
  </si>
  <si>
    <t>NVOT</t>
  </si>
  <si>
    <t>COVERALL LS 65/35</t>
  </si>
  <si>
    <t>GO0011</t>
  </si>
  <si>
    <t>BRWN</t>
  </si>
  <si>
    <t>**</t>
  </si>
  <si>
    <t>COVR FR COTTON</t>
  </si>
  <si>
    <t>GO0107</t>
  </si>
  <si>
    <t>JACKET HIP 65/35</t>
  </si>
  <si>
    <t>GO0218</t>
  </si>
  <si>
    <t>COVERALL INSULATE</t>
  </si>
  <si>
    <t>GO0222</t>
  </si>
  <si>
    <t>SHOP COAT MLS GRI</t>
  </si>
  <si>
    <t>GO0236</t>
  </si>
  <si>
    <t>CHAR</t>
  </si>
  <si>
    <t>POBL</t>
  </si>
  <si>
    <t>COAT WORK FR COTTON</t>
  </si>
  <si>
    <t>GO0280</t>
  </si>
  <si>
    <t>GOWN PATIENT 50/50</t>
  </si>
  <si>
    <t>GO0294</t>
  </si>
  <si>
    <t>JACKET SLASH PKT 65/35</t>
  </si>
  <si>
    <t>GO0356</t>
  </si>
  <si>
    <t>COAT LAB 98P/2C</t>
  </si>
  <si>
    <t>GO0435</t>
  </si>
  <si>
    <t>VEST 65/35 VERT Q</t>
  </si>
  <si>
    <t>GO0565</t>
  </si>
  <si>
    <t>NAVY</t>
  </si>
  <si>
    <t>JACKET TEAM KNIT CUFF 65/35</t>
  </si>
  <si>
    <t>GO0575</t>
  </si>
  <si>
    <t>BLDM</t>
  </si>
  <si>
    <t>LAB FROCK ULS 80/</t>
  </si>
  <si>
    <t>GO0617</t>
  </si>
  <si>
    <t>JACKET BOMBER NOM</t>
  </si>
  <si>
    <t>GO0673</t>
  </si>
  <si>
    <t>LAB COAT LIQ RESI</t>
  </si>
  <si>
    <t>GO0714</t>
  </si>
  <si>
    <t>COAT LAB MLS 99P/</t>
  </si>
  <si>
    <t>GO0745</t>
  </si>
  <si>
    <t>LTBL/WHIT</t>
  </si>
  <si>
    <t>FR JACKET</t>
  </si>
  <si>
    <t>GO0783</t>
  </si>
  <si>
    <t>OVERALL BIB DENIM</t>
  </si>
  <si>
    <t>GO0809</t>
  </si>
  <si>
    <t>COVR COTTON GRIP</t>
  </si>
  <si>
    <t>GO0887</t>
  </si>
  <si>
    <t>BLWF</t>
  </si>
  <si>
    <t>BWHT</t>
  </si>
  <si>
    <t xml:space="preserve">ORNG </t>
  </si>
  <si>
    <t>COVERALL FR COTTON</t>
  </si>
  <si>
    <t>GO0948</t>
  </si>
  <si>
    <t>COAT CHEF BTN POLY</t>
  </si>
  <si>
    <t>GO0953</t>
  </si>
  <si>
    <t>LAB COAT LQ RESIS</t>
  </si>
  <si>
    <t>GO1085</t>
  </si>
  <si>
    <t>CIBL</t>
  </si>
  <si>
    <t>COAT LAB FLUID RESISTANT</t>
  </si>
  <si>
    <t>GO1280</t>
  </si>
  <si>
    <t>COAT ESD</t>
  </si>
  <si>
    <t>GO1313</t>
  </si>
  <si>
    <t>VEST</t>
  </si>
  <si>
    <t>GO1321</t>
  </si>
  <si>
    <t>COAT LAB BTN 3PKT POLY</t>
  </si>
  <si>
    <t>GO1535</t>
  </si>
  <si>
    <t>COAT COUNTER BTN 3PKT POLY</t>
  </si>
  <si>
    <t>GO1537</t>
  </si>
  <si>
    <t>COAT CHEF KNOT BTN POLY</t>
  </si>
  <si>
    <t>GO1538</t>
  </si>
  <si>
    <t>COAT SHOP SNAP 4PKT POLY</t>
  </si>
  <si>
    <t>GO1539</t>
  </si>
  <si>
    <t>COAT LAB SNP 1IN 1OUT PKT POLY</t>
  </si>
  <si>
    <t>GO1541</t>
  </si>
  <si>
    <t>COAT LAB SNAP KNIT CUFF NOPKT</t>
  </si>
  <si>
    <t>GO1544</t>
  </si>
  <si>
    <t>COVR MLS CTN ZIP</t>
  </si>
  <si>
    <t>GO1550</t>
  </si>
  <si>
    <t>CHEF COAT POLY</t>
  </si>
  <si>
    <t>GO1551</t>
  </si>
  <si>
    <t>COVERALL FR 88/12</t>
  </si>
  <si>
    <t>GO1660</t>
  </si>
  <si>
    <t>COAT LAB ULS PKTS</t>
  </si>
  <si>
    <t>GO1799</t>
  </si>
  <si>
    <t>GO1874</t>
  </si>
  <si>
    <t>COVERALL FR TECASAFE</t>
  </si>
  <si>
    <t>GO2069</t>
  </si>
  <si>
    <t>JACKET SCRUB WARMUP</t>
  </si>
  <si>
    <t>GO2134</t>
  </si>
  <si>
    <t>COAT LAB F BTN 3PKT POLY</t>
  </si>
  <si>
    <t>GO2317</t>
  </si>
  <si>
    <t>CHEF COAT MSS</t>
  </si>
  <si>
    <t>GO2453</t>
  </si>
  <si>
    <t>COAT CHEF CLASSIC POLY</t>
  </si>
  <si>
    <t>GO2487</t>
  </si>
  <si>
    <t>COAT CHEF SS SNAP POLY</t>
  </si>
  <si>
    <t>GO2488</t>
  </si>
  <si>
    <t>JACKET DUCK DICKIES</t>
  </si>
  <si>
    <t>GO2593</t>
  </si>
  <si>
    <t>COVERALL FR RELECTIVE 88/12</t>
  </si>
  <si>
    <t>GO2600</t>
  </si>
  <si>
    <t>JACKET 9.5OZ AMTEX 88/12</t>
  </si>
  <si>
    <t>GO2663</t>
  </si>
  <si>
    <t>COVERALL 7OZ 88/12 DICKIES</t>
  </si>
  <si>
    <t>GO2685</t>
  </si>
  <si>
    <t>COVERALL FR DRIFIRE</t>
  </si>
  <si>
    <t>GO2701</t>
  </si>
  <si>
    <t>JACKET DICKIES COLOR BLOCK</t>
  </si>
  <si>
    <t>GO2723</t>
  </si>
  <si>
    <t>GO2890</t>
  </si>
  <si>
    <t>JACKET FR MIDWEIGHT 88/12</t>
  </si>
  <si>
    <t>GO2898</t>
  </si>
  <si>
    <t>JACKET FR LINER 88/12</t>
  </si>
  <si>
    <t>GO2899</t>
  </si>
  <si>
    <t>GOWN ISOLATION</t>
  </si>
  <si>
    <t>GO3008</t>
  </si>
  <si>
    <t>JACKET HIP EVIS 65/35</t>
  </si>
  <si>
    <t>GO2981</t>
  </si>
  <si>
    <t>GO2982</t>
  </si>
  <si>
    <t>GARM OTH NOG</t>
  </si>
  <si>
    <t>GO6000</t>
  </si>
  <si>
    <t>LBS</t>
  </si>
  <si>
    <t xml:space="preserve">SMOCKS NOG </t>
  </si>
  <si>
    <t>GO6002</t>
  </si>
  <si>
    <t>COVERALLS NOG</t>
  </si>
  <si>
    <t>GO6003</t>
  </si>
  <si>
    <t>SHOP FROCKS NOG</t>
  </si>
  <si>
    <t>GO6005</t>
  </si>
  <si>
    <t xml:space="preserve">LAB COAT NOG </t>
  </si>
  <si>
    <t>GO6015</t>
  </si>
  <si>
    <t xml:space="preserve">COVERALL NOG </t>
  </si>
  <si>
    <t>GO6044</t>
  </si>
  <si>
    <t>COVERALL EVIS COTTON</t>
  </si>
  <si>
    <t>GOS009</t>
  </si>
  <si>
    <t>COVERALL EVIS 65/35</t>
  </si>
  <si>
    <t>GOS011</t>
  </si>
  <si>
    <t>GOS218</t>
  </si>
  <si>
    <t>PANTS</t>
  </si>
  <si>
    <t>PANT WORK TWILL 65/35</t>
  </si>
  <si>
    <t>GP0002</t>
  </si>
  <si>
    <t>CHOT</t>
  </si>
  <si>
    <t>PANT WORK JEAN CUT 65/35</t>
  </si>
  <si>
    <t>GP0007</t>
  </si>
  <si>
    <t>PANT WORK FEMALE 1/2 ELASTIC</t>
  </si>
  <si>
    <t>GP0010</t>
  </si>
  <si>
    <t>PANT FR COTTON</t>
  </si>
  <si>
    <t>GP0055</t>
  </si>
  <si>
    <t>PANT PAINTER M CT</t>
  </si>
  <si>
    <t>GP0073</t>
  </si>
  <si>
    <t>NTRL</t>
  </si>
  <si>
    <t>PANT SHORTS TWILL 65/35</t>
  </si>
  <si>
    <t>GP0096</t>
  </si>
  <si>
    <t>PANT F TEAMCASUAL</t>
  </si>
  <si>
    <t>GP0144</t>
  </si>
  <si>
    <t>PANT TEAM CASUAL</t>
  </si>
  <si>
    <t>GP0151</t>
  </si>
  <si>
    <t>PANT WORK DURAPRES COTTON</t>
  </si>
  <si>
    <t>GP0171</t>
  </si>
  <si>
    <t>PANT FR 6OZ NOMEX</t>
  </si>
  <si>
    <t>GP0199</t>
  </si>
  <si>
    <t>PANT WORK FEMALE SIDE ELASTIC</t>
  </si>
  <si>
    <t>GP0207</t>
  </si>
  <si>
    <t>PANT FR DENIM JEAN</t>
  </si>
  <si>
    <t>GP0264</t>
  </si>
  <si>
    <t>PANT FR 9OZ 88/12</t>
  </si>
  <si>
    <t>GP0292</t>
  </si>
  <si>
    <t>PANT DENIM JEAN</t>
  </si>
  <si>
    <t>GP0294</t>
  </si>
  <si>
    <t>PANT WORK M 65/35</t>
  </si>
  <si>
    <t>GP0298</t>
  </si>
  <si>
    <t>PANT FOOD PROCESSING HOOK-EYE</t>
  </si>
  <si>
    <t>GP0377</t>
  </si>
  <si>
    <t>PANT JEANS WRANGL</t>
  </si>
  <si>
    <t>GP0441</t>
  </si>
  <si>
    <t>PANT DICKIES DENIM JEAN</t>
  </si>
  <si>
    <t>GP0507</t>
  </si>
  <si>
    <t>PANT DICKIES CELLPHONE PKT</t>
  </si>
  <si>
    <t>GP0564</t>
  </si>
  <si>
    <t>PANT CARGO 65/35</t>
  </si>
  <si>
    <t>GP0621</t>
  </si>
  <si>
    <t>PANT SHORTS CARGO 65/35</t>
  </si>
  <si>
    <t>GP0730</t>
  </si>
  <si>
    <t>PANT DENIM CARPENTER JEAN</t>
  </si>
  <si>
    <t>GP0766</t>
  </si>
  <si>
    <t>PANT SCRUB POLY</t>
  </si>
  <si>
    <t>GP0860</t>
  </si>
  <si>
    <t>PANT IND M 65/35</t>
  </si>
  <si>
    <t>GP0910</t>
  </si>
  <si>
    <t>PANT DICKIES DOUBLE KNEE</t>
  </si>
  <si>
    <t>GP0936</t>
  </si>
  <si>
    <t>PANT CARPENTER DENIM 13.75OZ</t>
  </si>
  <si>
    <t>GP0959</t>
  </si>
  <si>
    <t>PANT CARGO F</t>
  </si>
  <si>
    <t>GP0986</t>
  </si>
  <si>
    <t>PANT CHEF BAGGY ELASTIC WAIST</t>
  </si>
  <si>
    <t>GP1020</t>
  </si>
  <si>
    <t>PANT SCRUB BLEND</t>
  </si>
  <si>
    <t>GP1031</t>
  </si>
  <si>
    <t>PANT FEMALE CARGO 65/35</t>
  </si>
  <si>
    <t>GP1037</t>
  </si>
  <si>
    <t>PANT JEAN F 80/20</t>
  </si>
  <si>
    <t>GP1039</t>
  </si>
  <si>
    <t>PANT DICKIES CARPENTER DUCK</t>
  </si>
  <si>
    <t>GP1062</t>
  </si>
  <si>
    <t>JEAN FR DICKIES</t>
  </si>
  <si>
    <t>GP1064</t>
  </si>
  <si>
    <t>PANT FR CARGO 9OZ 88/12</t>
  </si>
  <si>
    <t>GP1081</t>
  </si>
  <si>
    <t>PANT DICKIES MULTI PKT SHOP</t>
  </si>
  <si>
    <t>GP1127</t>
  </si>
  <si>
    <t>PANT FEMALE FLAT FRNT HOOK-EYE</t>
  </si>
  <si>
    <t>GP1148</t>
  </si>
  <si>
    <t>PANT MENS FLEXFIT</t>
  </si>
  <si>
    <t>GP1172</t>
  </si>
  <si>
    <t>PANT FEMALE CLASSIC FLEXFIT</t>
  </si>
  <si>
    <t>GP1175</t>
  </si>
  <si>
    <t>PANT DENIM FLEXFIT</t>
  </si>
  <si>
    <t>GP1179</t>
  </si>
  <si>
    <t>PANT FR CARGO DRIFIRE</t>
  </si>
  <si>
    <t>GP1212</t>
  </si>
  <si>
    <t>PANT WORK EVIS FLAT FRNT 65/35</t>
  </si>
  <si>
    <t>GP1252</t>
  </si>
  <si>
    <t>PANT CARGO EVIS FLT FRNT 65/35</t>
  </si>
  <si>
    <t>GP1253</t>
  </si>
  <si>
    <t>GP1352</t>
  </si>
  <si>
    <t>PANT FR DH AIR PANT</t>
  </si>
  <si>
    <t>GP1382</t>
  </si>
  <si>
    <t>Tri-Stitch Trousers No Pockets</t>
  </si>
  <si>
    <t>GP1397</t>
  </si>
  <si>
    <t>ORNG/KHAK</t>
  </si>
  <si>
    <t>FR CARPENTER JEAN</t>
  </si>
  <si>
    <t>GP1080</t>
  </si>
  <si>
    <t>SHIRTS</t>
  </si>
  <si>
    <t>SHIRT WORK LS 65/35</t>
  </si>
  <si>
    <t>GS0007</t>
  </si>
  <si>
    <t>LGOT</t>
  </si>
  <si>
    <t>BLWS</t>
  </si>
  <si>
    <t>SHIRT WORK SS 65/35</t>
  </si>
  <si>
    <t>GS0019</t>
  </si>
  <si>
    <t>SHIRT COOK SS SNAP 65/35</t>
  </si>
  <si>
    <t>GS0046</t>
  </si>
  <si>
    <t>SHIRT FR LS COTTON</t>
  </si>
  <si>
    <t>GS0064</t>
  </si>
  <si>
    <t>SHRT OXFORD LS</t>
  </si>
  <si>
    <t>GS0098</t>
  </si>
  <si>
    <t>SHRT OXFORD SS</t>
  </si>
  <si>
    <t>GS0099</t>
  </si>
  <si>
    <t>SHIRT SCRUB, UNISEX, LANDAU</t>
  </si>
  <si>
    <t>GS0108</t>
  </si>
  <si>
    <t>SHRT F WORK LS</t>
  </si>
  <si>
    <t>GS0115</t>
  </si>
  <si>
    <t>SHIRT WORK LS BTN COTTON</t>
  </si>
  <si>
    <t>GS0448</t>
  </si>
  <si>
    <t>SHIRT WORK SS BTN COTTON</t>
  </si>
  <si>
    <t>GS0449</t>
  </si>
  <si>
    <t>SHIRT FR LS 4.5 OZ NOMEX</t>
  </si>
  <si>
    <t>GS0508</t>
  </si>
  <si>
    <t>SHIRT FR LS BUTTON 88/12</t>
  </si>
  <si>
    <t>GS0652</t>
  </si>
  <si>
    <t>SHIRT LS BTN DWN COLLAR DENIM</t>
  </si>
  <si>
    <t>GS0720</t>
  </si>
  <si>
    <t>SHIRT SS BTN DWN COLLAR DENIM</t>
  </si>
  <si>
    <t>GS0721</t>
  </si>
  <si>
    <t>SHIRT WORK LS SNAP NOPKT POLY</t>
  </si>
  <si>
    <t>GS0875</t>
  </si>
  <si>
    <t>SHIRT WORK SS SNAP NOPKT POLY</t>
  </si>
  <si>
    <t>GS0876</t>
  </si>
  <si>
    <t>SHIRT FR UTILITY LS BTN 88/12</t>
  </si>
  <si>
    <t>GS0883</t>
  </si>
  <si>
    <t>SHIRT WORK HIVIS LS POLY</t>
  </si>
  <si>
    <t>GS0896</t>
  </si>
  <si>
    <t>SHIRT WORK HIVIS SS POLY</t>
  </si>
  <si>
    <t>GS0897</t>
  </si>
  <si>
    <t>SHIRT TWILL LS 65/35</t>
  </si>
  <si>
    <t>GS1168</t>
  </si>
  <si>
    <t>SHIRT TWILL SS 65/35</t>
  </si>
  <si>
    <t>GS1169</t>
  </si>
  <si>
    <t>SHIRT POLO PERFORMANCE POLY</t>
  </si>
  <si>
    <t>GS1724</t>
  </si>
  <si>
    <t>SHIRT SCRUB POLY</t>
  </si>
  <si>
    <t>GS1818</t>
  </si>
  <si>
    <t>SHIRT POLO FEMALE PERFORMANCE</t>
  </si>
  <si>
    <t>GS1957</t>
  </si>
  <si>
    <t>SHIRT DICKIES LS COLORBLOCK</t>
  </si>
  <si>
    <t>GS1986</t>
  </si>
  <si>
    <t>SHIRT DICKIES SS COLORBLOCK</t>
  </si>
  <si>
    <t>GS1987</t>
  </si>
  <si>
    <t>SHIRT COTTON FR</t>
  </si>
  <si>
    <t>GS2113</t>
  </si>
  <si>
    <t>SHRT FSS VNECK TUNI</t>
  </si>
  <si>
    <t>GS2135</t>
  </si>
  <si>
    <t>SHIRT WORK FEMALE LS 65/35</t>
  </si>
  <si>
    <t>GS2154</t>
  </si>
  <si>
    <t>SHIRT WORK FEMALE SS 65/35</t>
  </si>
  <si>
    <t>GS2155</t>
  </si>
  <si>
    <t>SHRT F OXFORD LS</t>
  </si>
  <si>
    <t>GS2156</t>
  </si>
  <si>
    <t>SHIRT WORK FEMALE LS OXFORD</t>
  </si>
  <si>
    <t>SHRT F OXFORD SS</t>
  </si>
  <si>
    <t>GS2157</t>
  </si>
  <si>
    <t>SHIRT POLO POLY</t>
  </si>
  <si>
    <t>GS2189</t>
  </si>
  <si>
    <t>SHIRT LR 88/12 BUTTON</t>
  </si>
  <si>
    <t>GS2321</t>
  </si>
  <si>
    <t>GS2371</t>
  </si>
  <si>
    <t>GS2372</t>
  </si>
  <si>
    <t>SHIRT POLO DICKIES SS CLRBLCK</t>
  </si>
  <si>
    <t>GS2373</t>
  </si>
  <si>
    <t>SHIRT POLO DICKIES LS CLRBLCK</t>
  </si>
  <si>
    <t>GS2374</t>
  </si>
  <si>
    <t>SHIRT FR DRIFIRE 4.4OZ</t>
  </si>
  <si>
    <t>GS2425</t>
  </si>
  <si>
    <t>SHIRT POLO EVIS FLEXFIT</t>
  </si>
  <si>
    <t>GS2459</t>
  </si>
  <si>
    <t>SHIRT TEE W PKT FLEXFIT</t>
  </si>
  <si>
    <t>GS2460</t>
  </si>
  <si>
    <t>SHIRT WOVEN LS FLEXFIT</t>
  </si>
  <si>
    <t>GS2471</t>
  </si>
  <si>
    <t>SHIRT WOVEN SS FLEXFIT</t>
  </si>
  <si>
    <t>GS2472</t>
  </si>
  <si>
    <t>SHIRT WOVEN FEMALE LS FLEXFIT</t>
  </si>
  <si>
    <t>GS2490</t>
  </si>
  <si>
    <t>SHIRT WOVEN FEMALE SS FLEXFIT</t>
  </si>
  <si>
    <t>GS2491</t>
  </si>
  <si>
    <t>SHIRT FR HIVIS LS CLASS3</t>
  </si>
  <si>
    <t>GS2584</t>
  </si>
  <si>
    <t>SHIRT POLO FEMALE 3/4 SLEEVE</t>
  </si>
  <si>
    <t>GS2662</t>
  </si>
  <si>
    <t>SHIRT WORK HIVIS SS CLASS 3</t>
  </si>
  <si>
    <t>GS2672</t>
  </si>
  <si>
    <t>SHIRT WORK HIVIS LS CLASS 3</t>
  </si>
  <si>
    <t>GS2673</t>
  </si>
  <si>
    <t>SHIRT WORK EVIS LS 65/35</t>
  </si>
  <si>
    <t>GS2687</t>
  </si>
  <si>
    <t>SHIRT WORK EVIS SS 65/35</t>
  </si>
  <si>
    <t>GS2688</t>
  </si>
  <si>
    <t>Tri-Stitch V-Neck Inmate Shirt w/ Pocket</t>
  </si>
  <si>
    <t>GS3057</t>
  </si>
  <si>
    <t>SHIRT NOG</t>
  </si>
  <si>
    <t>GS6000</t>
  </si>
  <si>
    <t>GOWNS</t>
  </si>
  <si>
    <t>GOWN</t>
  </si>
  <si>
    <t>MS0294</t>
  </si>
  <si>
    <t>GOWN 3XLR</t>
  </si>
  <si>
    <t>MS2096</t>
  </si>
  <si>
    <t>3XLR</t>
  </si>
  <si>
    <t>MS2160</t>
  </si>
  <si>
    <t>LINEN</t>
  </si>
  <si>
    <t>NAPKIN 20X20 SPUN</t>
  </si>
  <si>
    <t>NP0017</t>
  </si>
  <si>
    <t>BURG</t>
  </si>
  <si>
    <t>IVRY</t>
  </si>
  <si>
    <t>REDD</t>
  </si>
  <si>
    <t>TABLECLOTH SPUN</t>
  </si>
  <si>
    <t>NP0018</t>
  </si>
  <si>
    <t>52114</t>
  </si>
  <si>
    <t>52X52</t>
  </si>
  <si>
    <t>85X85</t>
  </si>
  <si>
    <t>71X71</t>
  </si>
  <si>
    <t>52X96</t>
  </si>
  <si>
    <t>ONE WAY ITEMS</t>
  </si>
  <si>
    <t>ST AIRFSH ORANGE</t>
  </si>
  <si>
    <t>OW0027</t>
  </si>
  <si>
    <t>BATTERY D SIZE</t>
  </si>
  <si>
    <t>OW0030</t>
  </si>
  <si>
    <t>ST AIRFSH TROPICL</t>
  </si>
  <si>
    <t>OW0031</t>
  </si>
  <si>
    <t>ST AIRFSH CHERRY</t>
  </si>
  <si>
    <t>OW0086</t>
  </si>
  <si>
    <t>ST AIRFSH SEAAIR</t>
  </si>
  <si>
    <t>OW0087</t>
  </si>
  <si>
    <t>ST AIRFSH LEMON</t>
  </si>
  <si>
    <t>OW0284</t>
  </si>
  <si>
    <t>ST AIRFSH CNTYBRY</t>
  </si>
  <si>
    <t>OW0286</t>
  </si>
  <si>
    <t>GP TISSUE JUMBO</t>
  </si>
  <si>
    <t>OW0370</t>
  </si>
  <si>
    <t>URINAL MAT</t>
  </si>
  <si>
    <t>OW0454</t>
  </si>
  <si>
    <t>URINAL BLCK SCREN</t>
  </si>
  <si>
    <t>OW0456</t>
  </si>
  <si>
    <t>Latex GLV</t>
  </si>
  <si>
    <t>OW0533</t>
  </si>
  <si>
    <t>SMLR</t>
  </si>
  <si>
    <t>Vinyl GLV</t>
  </si>
  <si>
    <t>OW0536</t>
  </si>
  <si>
    <t>GLV XTRNITRLE PWD</t>
  </si>
  <si>
    <t>OW0538</t>
  </si>
  <si>
    <t>BLUE/BLAK</t>
  </si>
  <si>
    <t>2XLR</t>
  </si>
  <si>
    <t>1XLR</t>
  </si>
  <si>
    <t>Wax Liner Refill 500 Liners/Case</t>
  </si>
  <si>
    <t>OW0764</t>
  </si>
  <si>
    <t>XXXX</t>
  </si>
  <si>
    <t xml:space="preserve">“D” SIZE BATTERIES, ALKALINE </t>
  </si>
  <si>
    <t>OW0825</t>
  </si>
  <si>
    <t>$</t>
  </si>
  <si>
    <t>SCA JUMBO JR TISS</t>
  </si>
  <si>
    <t>OW0936</t>
  </si>
  <si>
    <t>GP CTRPL PM</t>
  </si>
  <si>
    <t>OW1012</t>
  </si>
  <si>
    <t>GP SEAT COVERS</t>
  </si>
  <si>
    <t>OW1082</t>
  </si>
  <si>
    <t>MULTI-FOLD NATURAL 250/Package Towel Size: 9.5" x 9.125"</t>
  </si>
  <si>
    <t>OW1083</t>
  </si>
  <si>
    <t>MULTI-FOLD WHITE 250/Package Towel Size: 9.5" x 9.125"</t>
  </si>
  <si>
    <t>OW1084</t>
  </si>
  <si>
    <t>GEN 500 TISSUE</t>
  </si>
  <si>
    <t>OW1085</t>
  </si>
  <si>
    <t>BATH TISSUE 2PLY</t>
  </si>
  <si>
    <t>STANDARD HOUSE HOLD CORE BATH TISSUE
EMBOSSED 2 ply 4" x 3.5"
500 Sheets/Roll</t>
  </si>
  <si>
    <t>OW1086</t>
  </si>
  <si>
    <t>GP TOI TIS COMPAC</t>
  </si>
  <si>
    <t>OW1216</t>
  </si>
  <si>
    <t>SERV PURELL STD</t>
  </si>
  <si>
    <t>OW1244</t>
  </si>
  <si>
    <t>XXXXX</t>
  </si>
  <si>
    <t>SERV PURELL WITHOUT STAND</t>
  </si>
  <si>
    <t>OW1245</t>
  </si>
  <si>
    <t>HAND SOAP LOTION INDUSTRIAL</t>
  </si>
  <si>
    <t>OW1270</t>
  </si>
  <si>
    <t>BATH TISSUE COMPACT</t>
  </si>
  <si>
    <t>OW1320</t>
  </si>
  <si>
    <t>GP SOAP LOTION</t>
  </si>
  <si>
    <t>OW1499</t>
  </si>
  <si>
    <t>Hand Soap - Antibacterial</t>
  </si>
  <si>
    <t>OW1500</t>
  </si>
  <si>
    <t>ALCOHOL GEL</t>
  </si>
  <si>
    <t>OW1501</t>
  </si>
  <si>
    <t>HEAVY DUTY GRIT SOAP</t>
  </si>
  <si>
    <t>OW1539</t>
  </si>
  <si>
    <t>CENTER PULL</t>
  </si>
  <si>
    <t>OW1836</t>
  </si>
  <si>
    <t>PURELL HAND SANITIZER REFILL</t>
  </si>
  <si>
    <t>OW1837</t>
  </si>
  <si>
    <t>PURELL HEALTHY SOAP ANTIMICROBIL REFILL</t>
  </si>
  <si>
    <t>OW1838</t>
  </si>
  <si>
    <t>PURELL HEALTHY SOAP REFILL</t>
  </si>
  <si>
    <t>OW1839</t>
  </si>
  <si>
    <t>PURELL E2 SOAP REFILL</t>
  </si>
  <si>
    <t>OW1840</t>
  </si>
  <si>
    <t>MANAGED RESTROOM SERVICES</t>
  </si>
  <si>
    <t>Managed Restroom Services Program consists of delivering a variety of restroom supplies (like toilet paper, soap, paper towels etc.) and provided related restroom stocking services at the time of delivery. All locations covered under this agreement must select items from the Managed Restroom Services program which will be provided on an authorization form listing the supplies to be provided and related initial pricing.</t>
  </si>
  <si>
    <t>DISPENSER SOAP MANUAL 2000ML PRO</t>
  </si>
  <si>
    <t>MRSEA</t>
  </si>
  <si>
    <t>WEEKLY</t>
  </si>
  <si>
    <t>TOILER SEAT COVER DISPENSER</t>
  </si>
  <si>
    <t>SMOK</t>
  </si>
  <si>
    <t>AUTOFLUSH-CLAMP ON UNIT</t>
  </si>
  <si>
    <t>XXXE</t>
  </si>
  <si>
    <t>AEROSOL AIR DEODORIZER</t>
  </si>
  <si>
    <t>TOUCH-FREE DISPENSER</t>
  </si>
  <si>
    <t>STAND DISP PURELL</t>
  </si>
  <si>
    <t>CE0606</t>
  </si>
  <si>
    <t>DISPENSER PURELL AUTO</t>
  </si>
  <si>
    <t>CE0605</t>
  </si>
  <si>
    <t>$0.00 - $0.00</t>
  </si>
  <si>
    <t>HIGH CAPACITY TOILET TISSUE DISPENSER</t>
  </si>
  <si>
    <t>FLOOR STAND SOAP DISP</t>
  </si>
  <si>
    <t>BRACKET 1GAL</t>
  </si>
  <si>
    <t>CE0856</t>
  </si>
  <si>
    <t>DISPENSER CENTERPULL HEAVY DUTY WIPER CASE</t>
  </si>
  <si>
    <t>DISPENSER PURELL HAND SANITIZER</t>
  </si>
  <si>
    <t>GRAP</t>
  </si>
  <si>
    <t>DISPENSER PURELL FOAM SOAP</t>
  </si>
  <si>
    <t>DISPENSER PURELL</t>
  </si>
  <si>
    <t>DISPENSER STAND PURELL</t>
  </si>
  <si>
    <t xml:space="preserve">Alkaline “C” Size Batteries
</t>
  </si>
  <si>
    <t>CH0305</t>
  </si>
  <si>
    <t>E4W</t>
  </si>
  <si>
    <t>CH0454</t>
  </si>
  <si>
    <t>URINAL DEODORIZING BLOCK WITH SCREEN</t>
  </si>
  <si>
    <t>CH0456</t>
  </si>
  <si>
    <t>AIR FRAGRANCE REFILL - LINEN FRESH</t>
  </si>
  <si>
    <t>CH0803</t>
  </si>
  <si>
    <t>AIR FRAGRANCE REFILL - ORCHARD FIELD</t>
  </si>
  <si>
    <t>CH0804</t>
  </si>
  <si>
    <t>AIR FRAGRANCE REFILL - MOUNTAIN PEAKS</t>
  </si>
  <si>
    <t>CH0805</t>
  </si>
  <si>
    <t>AIR FRAGRANCE REFILL - OCEAN BREEZE</t>
  </si>
  <si>
    <t>CH0807</t>
  </si>
  <si>
    <t>AIR FRAGRANCE REFILL - CINNAMON</t>
  </si>
  <si>
    <t>CH0808</t>
  </si>
  <si>
    <t>AIR FRAGRANCE REFILL - MANGO</t>
  </si>
  <si>
    <t>CH0809</t>
  </si>
  <si>
    <t>AIR FRAGRANCE REFILL - VANILLA</t>
  </si>
  <si>
    <t>CH0810</t>
  </si>
  <si>
    <t>AIR FRAGRANCE REFILL - CUCUMBER MELON</t>
  </si>
  <si>
    <t>CH0868</t>
  </si>
  <si>
    <t xml:space="preserve">Alkaline “D” Size Batteries
</t>
  </si>
  <si>
    <t>CH0825</t>
  </si>
  <si>
    <t>TOUCH-FREE REFILL</t>
  </si>
  <si>
    <t>CH0830</t>
  </si>
  <si>
    <t>$1.40 - $11.00</t>
  </si>
  <si>
    <t>E12W - Weekly</t>
  </si>
  <si>
    <t>HALF FOLD SEAT COVERS</t>
  </si>
  <si>
    <t>CH1082</t>
  </si>
  <si>
    <t>$0.28 - $0.85</t>
  </si>
  <si>
    <t>HIGH CAPACITY REFILL</t>
  </si>
  <si>
    <t>CH1216</t>
  </si>
  <si>
    <t>$0.26 - $3.00</t>
  </si>
  <si>
    <t>PURELL SANITIZER</t>
  </si>
  <si>
    <t>CH1231</t>
  </si>
  <si>
    <t>CLER</t>
  </si>
  <si>
    <t>$3.04 - $31.34</t>
  </si>
  <si>
    <t>SOAP FOAM MILD</t>
  </si>
  <si>
    <t>CH1267</t>
  </si>
  <si>
    <t>$2.09 - $6.39</t>
  </si>
  <si>
    <t>SOAP FOAM ANTIBACTERIAL</t>
  </si>
  <si>
    <t>CH1268</t>
  </si>
  <si>
    <t>$2.39 - $2.39</t>
  </si>
  <si>
    <t>HAND SOAP LOTION INDUSTRIAL 2000ML</t>
  </si>
  <si>
    <t>CH1270</t>
  </si>
  <si>
    <t>$1.47 - $9.14</t>
  </si>
  <si>
    <t>SCENTED URINAL SCREEN</t>
  </si>
  <si>
    <t>CH1271</t>
  </si>
  <si>
    <t>$0.81 - $1.52</t>
  </si>
  <si>
    <t>TOILET BOWL CLIP</t>
  </si>
  <si>
    <t>CH1272</t>
  </si>
  <si>
    <t>$0.35 - $1.00</t>
  </si>
  <si>
    <t>PREMIUM URINAL MAT</t>
  </si>
  <si>
    <t>CH1273</t>
  </si>
  <si>
    <t>$1.06 - $3.25</t>
  </si>
  <si>
    <t>CH1499</t>
  </si>
  <si>
    <t>CH1501</t>
  </si>
  <si>
    <t>$4.25 - $31.34</t>
  </si>
  <si>
    <t>CH1539</t>
  </si>
  <si>
    <t>$2.72 - $2.72</t>
  </si>
  <si>
    <t>PURELL ADVANCED HAND SANITIZER</t>
  </si>
  <si>
    <t>CH1837</t>
  </si>
  <si>
    <t>E8W</t>
  </si>
  <si>
    <t>SOAP PURELL FOAM</t>
  </si>
  <si>
    <t>CH1838</t>
  </si>
  <si>
    <t>$3.51- $31.57</t>
  </si>
  <si>
    <t>CH1839</t>
  </si>
  <si>
    <t>$3.42 - $30.80</t>
  </si>
  <si>
    <t>SOAP PURELL</t>
  </si>
  <si>
    <t>CH1840</t>
  </si>
  <si>
    <t>$4.96 - $44.69</t>
  </si>
  <si>
    <t>TOWELS</t>
  </si>
  <si>
    <t>CONT ROLL TOWEL</t>
  </si>
  <si>
    <t>TC0001</t>
  </si>
  <si>
    <t>TC0011</t>
  </si>
  <si>
    <t>WINDSHIELD TOWEL - folded</t>
  </si>
  <si>
    <t>TO0002</t>
  </si>
  <si>
    <t>WINDSHIELD TOWEL</t>
  </si>
  <si>
    <t>MASSAGE TOWEL</t>
  </si>
  <si>
    <t>TO0003</t>
  </si>
  <si>
    <t>MASSAGE TOWEL - folded</t>
  </si>
  <si>
    <t>BATH TWL B GRADE</t>
  </si>
  <si>
    <t>TO0004</t>
  </si>
  <si>
    <t>HUCK HAND TOWEL</t>
  </si>
  <si>
    <t>TO0005</t>
  </si>
  <si>
    <t>GLASS TOWEL</t>
  </si>
  <si>
    <t>TO0008</t>
  </si>
  <si>
    <t>GLASS TOWEL - folded</t>
  </si>
  <si>
    <t>DENTAL TOWEL</t>
  </si>
  <si>
    <t>TO0011</t>
  </si>
  <si>
    <t>BAR MOP RIBBED</t>
  </si>
  <si>
    <t>TO0016</t>
  </si>
  <si>
    <t>BAR MOP RIBBED - folded</t>
  </si>
  <si>
    <t>SODA TOWEL</t>
  </si>
  <si>
    <t>TO0017</t>
  </si>
  <si>
    <t>BATH TOWEL 5.5LB</t>
  </si>
  <si>
    <t>TO0020</t>
  </si>
  <si>
    <t>WASHCLOTH 1LB</t>
  </si>
  <si>
    <t>TO0022</t>
  </si>
  <si>
    <t>BATH MAT</t>
  </si>
  <si>
    <t>TO0023</t>
  </si>
  <si>
    <t>DLX-LGR BATH 10.5</t>
  </si>
  <si>
    <t>TO0032</t>
  </si>
  <si>
    <t>SML BATH 6LB</t>
  </si>
  <si>
    <t>TO0033</t>
  </si>
  <si>
    <t>DISH TOWEL</t>
  </si>
  <si>
    <t>TO0037</t>
  </si>
  <si>
    <t>DISH TOWEL - folded</t>
  </si>
  <si>
    <t>BAR MOP B GRADE</t>
  </si>
  <si>
    <t>TO0047</t>
  </si>
  <si>
    <t>GRILL PAD/WIPE</t>
  </si>
  <si>
    <t>TO0049</t>
  </si>
  <si>
    <t>UTILITY TOWEL</t>
  </si>
  <si>
    <t>TO0053</t>
  </si>
  <si>
    <t>TURK TOWEL</t>
  </si>
  <si>
    <t>TO0055</t>
  </si>
  <si>
    <t>WASHCLOTH DOMESTC</t>
  </si>
  <si>
    <t>TO0056</t>
  </si>
  <si>
    <t>GLASS TWL B GRADE</t>
  </si>
  <si>
    <t>TO0057</t>
  </si>
  <si>
    <t>TWL BATH 27X54 17</t>
  </si>
  <si>
    <t>TO0100</t>
  </si>
  <si>
    <t>MICROFIBER WIPER 16X16</t>
  </si>
  <si>
    <t>TO0108</t>
  </si>
  <si>
    <t>MICROFIBER WIPER 16X16 -folded</t>
  </si>
  <si>
    <t>PREMIUM TWL HAND</t>
  </si>
  <si>
    <t>TO0174</t>
  </si>
  <si>
    <t>CLOTH WASH 1.5#</t>
  </si>
  <si>
    <t>TO0175</t>
  </si>
  <si>
    <t>TO0207</t>
  </si>
  <si>
    <t>TWL</t>
  </si>
  <si>
    <t>TO6000</t>
  </si>
  <si>
    <t>SHOP TOWEL PLAIN</t>
  </si>
  <si>
    <t>TS0002</t>
  </si>
  <si>
    <t>SHOP TOWEL PLAIN - folded</t>
  </si>
  <si>
    <t>FWWT</t>
  </si>
  <si>
    <t>PRINTER TOWEL</t>
  </si>
  <si>
    <t>TS0005</t>
  </si>
  <si>
    <t>18X30</t>
  </si>
  <si>
    <t>SHOP TWL B GRADE</t>
  </si>
  <si>
    <t>TS0008</t>
  </si>
  <si>
    <t>SOLVENT TOWEL</t>
  </si>
  <si>
    <t>TS8005</t>
  </si>
  <si>
    <t>MISC</t>
  </si>
  <si>
    <t xml:space="preserve">Service Express: Pricing includes one delivery per week. Customer can receive additional deliveries of up to 5x per week for an added Service Express Charge of $85 per week. Service Express Charge is billed once per week and is not charged per additional delivery. </t>
  </si>
  <si>
    <t>\EDELC</t>
  </si>
  <si>
    <t>Minimum Invoice Amount:  If the total rental spend does not meet the Weekly Minimum spend amount of $15.00 the difference will be added to the invoice.</t>
  </si>
  <si>
    <t>\INMIN</t>
  </si>
  <si>
    <t>Minimum Invoice Amount:  If the total rental spend does not meet the Every Other Week Minimum spend amount of $20.00 the difference will be added to the invoice.</t>
  </si>
  <si>
    <t>EOW</t>
  </si>
  <si>
    <t>Minimum Invoice Amount:  If the total rental spend does not meet the Every 4 Weeks Minimum spend amount of $25.00 the difference will be added to the invoice.</t>
  </si>
  <si>
    <t>Name Emblems</t>
  </si>
  <si>
    <t>\MNEMB</t>
  </si>
  <si>
    <t>Company Emblems</t>
  </si>
  <si>
    <t>\MPEMB</t>
  </si>
  <si>
    <t>Prep, Emblem &amp; Embroidery</t>
  </si>
  <si>
    <t>\PPREP</t>
  </si>
  <si>
    <t>*Indicates a Special Merchandise item; buyback required</t>
  </si>
  <si>
    <t xml:space="preserve">** Indicates a Flame Resistant garment. </t>
  </si>
  <si>
    <t>PLEASE NOTE:</t>
  </si>
  <si>
    <t>Item codes may vary and are subject to change, including substitutes for discontinued items.</t>
  </si>
  <si>
    <t>There will be an extra charge reflected on your invoice for any non-standard sized garments.</t>
  </si>
  <si>
    <t xml:space="preserve">Above charges are based on 1x weekly service unless stated otherwise.  Changes to service frequency are subject to increased or changed rates and/or minimum billing percentages.  </t>
  </si>
  <si>
    <r>
      <t>EasyCare</t>
    </r>
    <r>
      <rPr>
        <b/>
        <vertAlign val="superscript"/>
        <sz val="9"/>
        <color rgb="FF000000"/>
        <rFont val="Calibri"/>
        <family val="2"/>
        <scheme val="minor"/>
      </rPr>
      <t>®</t>
    </r>
    <r>
      <rPr>
        <b/>
        <sz val="9"/>
        <color rgb="FF000000"/>
        <rFont val="Calibri"/>
        <family val="2"/>
        <scheme val="minor"/>
      </rPr>
      <t>, Inventory Maintenance and Bill Assure do not cover Merchandise that is lost or ruined as a result of Customer's willful misconduct or intentional abuse or lost or ruined Merchandise identified in connection with any termination or expiration of this Agreement.</t>
    </r>
  </si>
  <si>
    <t>Price sheet</t>
  </si>
  <si>
    <t>Vestis Services, LLC</t>
  </si>
  <si>
    <t>Contact Mickey Forte: 509-917-7593</t>
  </si>
  <si>
    <t>www.vestis.com</t>
  </si>
  <si>
    <t>North West</t>
  </si>
  <si>
    <t> North West, North Central, Olympic, South West, South Central, Eastern</t>
  </si>
  <si>
    <t> North Central, South West, South Central, Eastern</t>
  </si>
  <si>
    <t>Northwest, Olympic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</si>
</sst>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0_);[Red]\(&quot;$&quot;#,##0.000\)"/>
    <numFmt numFmtId="165" formatCode="&quot;$&quot;#,##0.000"/>
    <numFmt numFmtId="166" formatCode="00000"/>
    <numFmt numFmtId="167" formatCode="_(&quot;$&quot;* #,##0.000_);_(&quot;$&quot;* \(#,##0.000\);_(&quot;$&quot;* &quot;-&quot;??_);_(@_)"/>
    <numFmt numFmtId="168" formatCode="[$-409]mmmm\ d\,\ yyyy;@"/>
  </numFmts>
  <fonts count="6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b/>
      <sz val="11"/>
      <color theme="1"/>
      <name val="Calibri"/>
      <family val="2"/>
      <scheme val="minor"/>
    </font>
    <font>
      <b/>
      <sz val="10"/>
      <color rgb="FF000000"/>
      <name val="Calibri"/>
      <family val="2"/>
      <scheme val="minor"/>
    </font>
    <font>
      <b/>
      <sz val="11"/>
      <color rgb="FF000000"/>
      <name val="Calibri"/>
      <family val="2"/>
      <scheme val="minor"/>
    </font>
    <font>
      <sz val="11"/>
      <color rgb="FF000000"/>
      <name val="Calibri"/>
      <family val="2"/>
      <scheme val="minor"/>
    </font>
    <font>
      <b/>
      <sz val="11"/>
      <color rgb="FF943634"/>
      <name val="Calibri"/>
      <family val="2"/>
      <scheme val="minor"/>
    </font>
    <font>
      <b/>
      <sz val="22"/>
      <color rgb="FF000000"/>
      <name val="Calibri"/>
      <family val="2"/>
      <scheme val="minor"/>
    </font>
    <font>
      <sz val="12"/>
      <color rgb="FF212529"/>
      <name val="Calibri"/>
      <family val="2"/>
      <scheme val="minor"/>
    </font>
    <font>
      <b/>
      <sz val="12"/>
      <color rgb="FF212529"/>
      <name val="Segoe UI"/>
      <family val="2"/>
    </font>
    <font>
      <sz val="12"/>
      <color rgb="FF000000"/>
      <name val="Calibri"/>
      <family val="2"/>
      <scheme val="minor"/>
    </font>
    <font>
      <sz val="12"/>
      <color rgb="FF212529"/>
      <name val="Segoe UI"/>
      <family val="2"/>
    </font>
    <font>
      <sz val="14"/>
      <color rgb="FF000000"/>
      <name val="Calibri"/>
      <family val="2"/>
      <scheme val="minor"/>
    </font>
    <font>
      <b/>
      <sz val="14"/>
      <color rgb="FF000000"/>
      <name val="Calibri"/>
      <family val="2"/>
      <scheme val="minor"/>
    </font>
    <font>
      <b/>
      <sz val="12"/>
      <color rgb="FF000000"/>
      <name val="Calibri"/>
      <family val="2"/>
      <scheme val="minor"/>
    </font>
    <font>
      <b/>
      <sz val="12"/>
      <color rgb="FF212529"/>
      <name val="Calibri"/>
      <family val="2"/>
      <scheme val="minor"/>
    </font>
    <font>
      <b/>
      <sz val="12"/>
      <name val="Calibri"/>
      <family val="2"/>
      <scheme val="minor"/>
    </font>
    <font>
      <u/>
      <sz val="11"/>
      <color theme="10"/>
      <name val="Calibri"/>
      <family val="2"/>
      <scheme val="minor"/>
    </font>
    <font>
      <sz val="18"/>
      <color theme="1"/>
      <name val="Calibri"/>
      <family val="2"/>
      <scheme val="minor"/>
    </font>
    <font>
      <b/>
      <sz val="20"/>
      <color rgb="FF000000"/>
      <name val="Calibri"/>
      <family val="2"/>
      <scheme val="minor"/>
    </font>
    <font>
      <u/>
      <sz val="11"/>
      <color theme="1"/>
      <name val="Calibri"/>
      <family val="2"/>
      <scheme val="minor"/>
    </font>
    <font>
      <b/>
      <sz val="12"/>
      <color theme="1"/>
      <name val="Calibri"/>
      <family val="2"/>
      <scheme val="minor"/>
    </font>
    <font>
      <b/>
      <sz val="10"/>
      <color rgb="FF000000"/>
      <name val="Calibri"/>
      <family val="2"/>
    </font>
    <font>
      <sz val="10"/>
      <color rgb="FF000000"/>
      <name val="Calibri"/>
      <family val="2"/>
    </font>
    <font>
      <b/>
      <sz val="9"/>
      <color rgb="FFFF0000"/>
      <name val="Calibri"/>
      <family val="2"/>
      <scheme val="minor"/>
    </font>
    <font>
      <b/>
      <sz val="9"/>
      <color rgb="FF000000"/>
      <name val="Calibri"/>
      <family val="2"/>
    </font>
    <font>
      <b/>
      <sz val="9"/>
      <color rgb="FF000000"/>
      <name val="Calibri"/>
      <family val="2"/>
      <scheme val="minor"/>
    </font>
    <font>
      <b/>
      <sz val="10"/>
      <color rgb="FF000000"/>
      <name val="Arial"/>
      <family val="2"/>
    </font>
    <font>
      <sz val="9"/>
      <color rgb="FF000000"/>
      <name val="Calibri"/>
      <family val="2"/>
    </font>
    <font>
      <sz val="9"/>
      <color rgb="FF000000"/>
      <name val="Calibri"/>
      <family val="2"/>
      <scheme val="minor"/>
    </font>
    <font>
      <sz val="9"/>
      <name val="Calibri"/>
      <family val="2"/>
      <scheme val="minor"/>
    </font>
    <font>
      <b/>
      <sz val="9"/>
      <name val="Calibri"/>
      <family val="2"/>
      <scheme val="minor"/>
    </font>
    <font>
      <sz val="10"/>
      <color rgb="FF000000"/>
      <name val="Calibri"/>
      <family val="2"/>
      <scheme val="minor"/>
    </font>
    <font>
      <b/>
      <vertAlign val="superscript"/>
      <sz val="9"/>
      <color rgb="FF000000"/>
      <name val="Calibri"/>
      <family val="2"/>
      <scheme val="minor"/>
    </font>
    <font>
      <b/>
      <sz val="9"/>
      <name val="Arial"/>
      <family val="2"/>
    </font>
    <font>
      <sz val="9"/>
      <name val="Arial"/>
      <family val="2"/>
    </font>
    <font>
      <sz val="18"/>
      <color rgb="FF000000"/>
      <name val="Calibri"/>
      <family val="2"/>
      <scheme val="minor"/>
    </font>
    <font>
      <sz val="11"/>
      <color rgb="FF000000"/>
      <name val="Calibri"/>
      <family val="2"/>
    </font>
    <font>
      <b/>
      <sz val="11"/>
      <color rgb="FF000000"/>
      <name val="Calibri"/>
      <family val="2"/>
    </font>
    <font>
      <u/>
      <sz val="12"/>
      <name val="Calibri"/>
      <family val="2"/>
      <scheme val="minor"/>
    </font>
    <font>
      <b/>
      <sz val="10"/>
      <color rgb="FF212529"/>
      <name val="Montserrat"/>
    </font>
    <font>
      <b/>
      <sz val="10"/>
      <color rgb="FF212529"/>
      <name val="Calibri"/>
      <family val="2"/>
      <scheme val="minor"/>
    </font>
    <font>
      <b/>
      <sz val="10"/>
      <color theme="1"/>
      <name val="Calibri"/>
      <family val="2"/>
      <scheme val="minor"/>
    </font>
  </fonts>
  <fills count="31">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39997558519241921"/>
        <bgColor rgb="FF000000"/>
      </patternFill>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D9D9D9"/>
      </left>
      <right/>
      <top style="medium">
        <color rgb="FFD9D9D9"/>
      </top>
      <bottom style="medium">
        <color rgb="FFD9D9D9"/>
      </bottom>
      <diagonal/>
    </border>
    <border>
      <left/>
      <right/>
      <top style="medium">
        <color rgb="FFD9D9D9"/>
      </top>
      <bottom style="medium">
        <color rgb="FFD9D9D9"/>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76">
    <xf numFmtId="0" fontId="0" fillId="0" borderId="0"/>
    <xf numFmtId="44" fontId="1" fillId="0" borderId="0" applyFont="0" applyFill="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6" borderId="0" applyNumberFormat="0" applyBorder="0" applyAlignment="0" applyProtection="0"/>
    <xf numFmtId="0" fontId="8" fillId="23" borderId="2" applyNumberFormat="0" applyAlignment="0" applyProtection="0"/>
    <xf numFmtId="0" fontId="9" fillId="24"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10" borderId="2" applyNumberFormat="0" applyAlignment="0" applyProtection="0"/>
    <xf numFmtId="0" fontId="16" fillId="0" borderId="7" applyNumberFormat="0" applyFill="0" applyAlignment="0" applyProtection="0"/>
    <xf numFmtId="0" fontId="17" fillId="25" borderId="0" applyNumberFormat="0" applyBorder="0" applyAlignment="0" applyProtection="0"/>
    <xf numFmtId="0" fontId="5" fillId="0" borderId="0"/>
    <xf numFmtId="0" fontId="5" fillId="0" borderId="0"/>
    <xf numFmtId="0" fontId="5" fillId="0" borderId="0"/>
    <xf numFmtId="0" fontId="22" fillId="0" borderId="0"/>
    <xf numFmtId="0" fontId="5" fillId="0" borderId="0"/>
    <xf numFmtId="0" fontId="5" fillId="0" borderId="0"/>
    <xf numFmtId="0" fontId="5" fillId="26" borderId="8" applyNumberFormat="0" applyFont="0" applyAlignment="0" applyProtection="0"/>
    <xf numFmtId="0" fontId="5" fillId="26" borderId="8" applyNumberFormat="0" applyFont="0" applyAlignment="0" applyProtection="0"/>
    <xf numFmtId="0" fontId="18" fillId="23" borderId="9" applyNumberFormat="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38" fillId="0" borderId="0" applyNumberFormat="0" applyFill="0" applyBorder="0" applyAlignment="0" applyProtection="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0" fillId="4" borderId="0" xfId="0" applyFill="1"/>
    <xf numFmtId="0" fontId="3" fillId="0" borderId="1" xfId="0" applyFont="1" applyFill="1" applyBorder="1" applyAlignment="1">
      <alignment horizontal="center" vertical="center"/>
    </xf>
    <xf numFmtId="0" fontId="0" fillId="0" borderId="0" xfId="0" applyFill="1"/>
    <xf numFmtId="0" fontId="0" fillId="0" borderId="1" xfId="0" applyFont="1" applyFill="1" applyBorder="1" applyAlignment="1">
      <alignment horizontal="center" vertical="center"/>
    </xf>
    <xf numFmtId="0" fontId="0" fillId="0" borderId="0" xfId="0" applyFont="1" applyFill="1"/>
    <xf numFmtId="0" fontId="0" fillId="0" borderId="0" xfId="0" quotePrefix="1" applyFill="1"/>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165" fontId="0" fillId="0" borderId="0" xfId="1" applyNumberFormat="1" applyFont="1" applyFill="1" applyAlignment="1">
      <alignment horizontal="center" vertical="center"/>
    </xf>
    <xf numFmtId="166" fontId="3" fillId="27" borderId="1" xfId="61" applyNumberFormat="1" applyFont="1" applyFill="1" applyBorder="1" applyAlignment="1">
      <alignment horizontal="center"/>
    </xf>
    <xf numFmtId="0" fontId="3" fillId="27" borderId="1" xfId="61" applyFont="1" applyFill="1" applyBorder="1" applyAlignment="1">
      <alignment horizontal="center"/>
    </xf>
    <xf numFmtId="0" fontId="3" fillId="0" borderId="1" xfId="61" applyFont="1" applyBorder="1" applyAlignment="1">
      <alignment horizontal="center"/>
    </xf>
    <xf numFmtId="0" fontId="3" fillId="27" borderId="11" xfId="61" applyFont="1" applyFill="1" applyBorder="1" applyAlignment="1">
      <alignment horizontal="center"/>
    </xf>
    <xf numFmtId="166" fontId="3" fillId="0" borderId="1" xfId="0" applyNumberFormat="1" applyFont="1" applyBorder="1" applyAlignment="1">
      <alignment horizontal="center"/>
    </xf>
    <xf numFmtId="0" fontId="3" fillId="0" borderId="1" xfId="0" applyFont="1" applyBorder="1" applyAlignment="1">
      <alignment horizontal="center"/>
    </xf>
    <xf numFmtId="0" fontId="3" fillId="27" borderId="1" xfId="0" applyFont="1" applyFill="1" applyBorder="1" applyAlignment="1">
      <alignment horizontal="center"/>
    </xf>
    <xf numFmtId="166" fontId="3" fillId="27"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3" fillId="27" borderId="1" xfId="61" applyNumberFormat="1" applyFont="1" applyFill="1" applyBorder="1" applyAlignment="1">
      <alignment horizontal="center"/>
    </xf>
    <xf numFmtId="164" fontId="0" fillId="0" borderId="1" xfId="0" applyNumberFormat="1" applyFont="1" applyFill="1" applyBorder="1" applyAlignment="1">
      <alignment horizontal="center" vertical="center"/>
    </xf>
    <xf numFmtId="0" fontId="26" fillId="0" borderId="17" xfId="0" applyFont="1" applyBorder="1" applyAlignment="1">
      <alignment vertical="center" wrapText="1"/>
    </xf>
    <xf numFmtId="0" fontId="26" fillId="0" borderId="16" xfId="0" applyFont="1" applyBorder="1" applyAlignment="1">
      <alignment vertical="center" wrapText="1"/>
    </xf>
    <xf numFmtId="0" fontId="26" fillId="0" borderId="14" xfId="0" applyFont="1" applyBorder="1" applyAlignment="1">
      <alignment horizontal="center" vertical="center"/>
    </xf>
    <xf numFmtId="8" fontId="26" fillId="0" borderId="16" xfId="0" applyNumberFormat="1" applyFont="1" applyBorder="1" applyAlignment="1">
      <alignment horizontal="center" vertical="center"/>
    </xf>
    <xf numFmtId="0" fontId="27" fillId="0" borderId="16" xfId="0" applyFont="1" applyBorder="1" applyAlignment="1">
      <alignment vertical="center" wrapText="1"/>
    </xf>
    <xf numFmtId="0" fontId="0" fillId="0" borderId="0" xfId="0" applyAlignment="1">
      <alignment vertical="center"/>
    </xf>
    <xf numFmtId="0" fontId="26"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5" fillId="0" borderId="0" xfId="0" applyFont="1"/>
    <xf numFmtId="0" fontId="36" fillId="0" borderId="0" xfId="0" applyFont="1" applyAlignment="1">
      <alignment horizontal="left"/>
    </xf>
    <xf numFmtId="0" fontId="35" fillId="0" borderId="0" xfId="0" applyFont="1" applyAlignment="1">
      <alignment horizontal="left"/>
    </xf>
    <xf numFmtId="0" fontId="0" fillId="0" borderId="0" xfId="0" applyFont="1"/>
    <xf numFmtId="0" fontId="23" fillId="0" borderId="0" xfId="0" applyFont="1" applyAlignment="1">
      <alignment horizontal="center" vertical="center"/>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37" fillId="2" borderId="0" xfId="0" applyFont="1" applyFill="1" applyAlignment="1">
      <alignment horizontal="center"/>
    </xf>
    <xf numFmtId="0" fontId="42" fillId="2" borderId="0" xfId="0" applyFont="1" applyFill="1" applyAlignment="1">
      <alignment horizontal="center"/>
    </xf>
    <xf numFmtId="0" fontId="42" fillId="2" borderId="0" xfId="0" applyFont="1" applyFill="1" applyAlignment="1">
      <alignment horizontal="left"/>
    </xf>
    <xf numFmtId="0" fontId="46" fillId="29" borderId="27" xfId="0" applyFont="1" applyFill="1" applyBorder="1" applyAlignment="1">
      <alignment vertical="top" wrapText="1"/>
    </xf>
    <xf numFmtId="0" fontId="47" fillId="29" borderId="28" xfId="0" applyFont="1" applyFill="1" applyBorder="1" applyAlignment="1">
      <alignment horizontal="left" vertical="top" wrapText="1"/>
    </xf>
    <xf numFmtId="0" fontId="47" fillId="29" borderId="28" xfId="0" applyFont="1" applyFill="1" applyBorder="1" applyAlignment="1">
      <alignment horizontal="center" vertical="top" wrapText="1"/>
    </xf>
    <xf numFmtId="167" fontId="47" fillId="29" borderId="28" xfId="1" applyNumberFormat="1" applyFont="1" applyFill="1" applyBorder="1" applyAlignment="1">
      <alignment horizontal="center" vertical="top" wrapText="1"/>
    </xf>
    <xf numFmtId="167" fontId="47" fillId="29" borderId="29" xfId="1" applyNumberFormat="1" applyFont="1" applyFill="1" applyBorder="1" applyAlignment="1">
      <alignment horizontal="center" vertical="top" wrapText="1"/>
    </xf>
    <xf numFmtId="0" fontId="48" fillId="0" borderId="0" xfId="0" applyFont="1" applyAlignment="1">
      <alignment horizontal="center" vertical="top" wrapText="1"/>
    </xf>
    <xf numFmtId="0" fontId="48" fillId="0" borderId="0" xfId="0" applyFont="1" applyAlignment="1">
      <alignment horizontal="center" vertical="center" wrapText="1"/>
    </xf>
    <xf numFmtId="0" fontId="49" fillId="0" borderId="32" xfId="0" applyFont="1" applyBorder="1" applyAlignment="1">
      <alignment vertical="center"/>
    </xf>
    <xf numFmtId="0" fontId="50" fillId="0" borderId="11" xfId="0" applyFont="1" applyBorder="1"/>
    <xf numFmtId="0" fontId="50" fillId="0" borderId="11" xfId="0" applyFont="1" applyBorder="1" applyAlignment="1">
      <alignment horizontal="left"/>
    </xf>
    <xf numFmtId="0" fontId="50" fillId="0" borderId="11" xfId="0" applyFont="1" applyBorder="1" applyAlignment="1">
      <alignment horizontal="center"/>
    </xf>
    <xf numFmtId="167" fontId="50" fillId="0" borderId="11" xfId="1" applyNumberFormat="1" applyFont="1" applyFill="1" applyBorder="1"/>
    <xf numFmtId="167" fontId="50" fillId="0" borderId="33" xfId="1" applyNumberFormat="1" applyFont="1" applyFill="1" applyBorder="1"/>
    <xf numFmtId="0" fontId="49" fillId="0" borderId="34" xfId="0" applyFont="1" applyBorder="1" applyAlignment="1">
      <alignment vertical="center"/>
    </xf>
    <xf numFmtId="0" fontId="50" fillId="0" borderId="1" xfId="0" applyFont="1" applyBorder="1"/>
    <xf numFmtId="0" fontId="50" fillId="0" borderId="1" xfId="0" applyFont="1" applyBorder="1" applyAlignment="1">
      <alignment horizontal="left"/>
    </xf>
    <xf numFmtId="0" fontId="50" fillId="0" borderId="1" xfId="0" applyFont="1" applyBorder="1" applyAlignment="1">
      <alignment horizontal="center"/>
    </xf>
    <xf numFmtId="167" fontId="50" fillId="0" borderId="1" xfId="1" applyNumberFormat="1" applyFont="1" applyFill="1" applyBorder="1"/>
    <xf numFmtId="167" fontId="50" fillId="0" borderId="35" xfId="1" applyNumberFormat="1" applyFont="1" applyFill="1" applyBorder="1"/>
    <xf numFmtId="0" fontId="49" fillId="0" borderId="34" xfId="0" applyFont="1" applyBorder="1"/>
    <xf numFmtId="0" fontId="49" fillId="0" borderId="36" xfId="0" applyFont="1" applyBorder="1" applyAlignment="1">
      <alignment vertical="center"/>
    </xf>
    <xf numFmtId="0" fontId="50" fillId="0" borderId="37" xfId="0" applyFont="1" applyBorder="1"/>
    <xf numFmtId="0" fontId="50" fillId="0" borderId="37" xfId="0" applyFont="1" applyBorder="1" applyAlignment="1">
      <alignment horizontal="left"/>
    </xf>
    <xf numFmtId="0" fontId="50" fillId="0" borderId="37" xfId="0" applyFont="1" applyBorder="1" applyAlignment="1">
      <alignment horizontal="center"/>
    </xf>
    <xf numFmtId="167" fontId="50" fillId="0" borderId="37" xfId="1" applyNumberFormat="1" applyFont="1" applyFill="1" applyBorder="1"/>
    <xf numFmtId="167" fontId="50" fillId="0" borderId="38" xfId="1" applyNumberFormat="1" applyFont="1" applyFill="1" applyBorder="1"/>
    <xf numFmtId="0" fontId="44" fillId="0" borderId="34" xfId="0" applyFont="1" applyBorder="1" applyAlignment="1">
      <alignment horizontal="center"/>
    </xf>
    <xf numFmtId="0" fontId="49" fillId="0" borderId="36" xfId="0" applyFont="1" applyBorder="1"/>
    <xf numFmtId="0" fontId="49" fillId="0" borderId="32" xfId="0" applyFont="1" applyBorder="1"/>
    <xf numFmtId="9" fontId="50" fillId="0" borderId="11" xfId="0" applyNumberFormat="1" applyFont="1" applyBorder="1" applyAlignment="1">
      <alignment horizontal="center"/>
    </xf>
    <xf numFmtId="9" fontId="50" fillId="0" borderId="1" xfId="0" applyNumberFormat="1" applyFont="1" applyBorder="1" applyAlignment="1">
      <alignment horizontal="center"/>
    </xf>
    <xf numFmtId="0" fontId="50" fillId="0" borderId="34" xfId="0" applyFont="1" applyBorder="1" applyAlignment="1">
      <alignment horizontal="center" vertical="center"/>
    </xf>
    <xf numFmtId="9" fontId="50" fillId="0" borderId="37" xfId="0" applyNumberFormat="1" applyFont="1" applyBorder="1" applyAlignment="1">
      <alignment horizontal="center"/>
    </xf>
    <xf numFmtId="0" fontId="44" fillId="0" borderId="32" xfId="0" applyFont="1" applyBorder="1" applyAlignment="1">
      <alignment horizontal="center"/>
    </xf>
    <xf numFmtId="9" fontId="50" fillId="0" borderId="1" xfId="75" applyFont="1" applyFill="1" applyBorder="1" applyAlignment="1">
      <alignment horizontal="center"/>
    </xf>
    <xf numFmtId="9" fontId="50" fillId="0" borderId="37" xfId="75" applyFont="1" applyFill="1" applyBorder="1" applyAlignment="1">
      <alignment horizontal="center"/>
    </xf>
    <xf numFmtId="0" fontId="49" fillId="0" borderId="39" xfId="0" applyFont="1" applyBorder="1"/>
    <xf numFmtId="0" fontId="50" fillId="0" borderId="40" xfId="0" applyFont="1" applyBorder="1"/>
    <xf numFmtId="0" fontId="50" fillId="0" borderId="40" xfId="0" applyFont="1" applyBorder="1" applyAlignment="1">
      <alignment horizontal="left"/>
    </xf>
    <xf numFmtId="0" fontId="50" fillId="0" borderId="40" xfId="0" applyFont="1" applyBorder="1" applyAlignment="1">
      <alignment horizontal="center"/>
    </xf>
    <xf numFmtId="167" fontId="50" fillId="0" borderId="40" xfId="1" applyNumberFormat="1" applyFont="1" applyFill="1" applyBorder="1"/>
    <xf numFmtId="167" fontId="50" fillId="0" borderId="41" xfId="1" applyNumberFormat="1" applyFont="1" applyFill="1" applyBorder="1"/>
    <xf numFmtId="0" fontId="44" fillId="0" borderId="36" xfId="0" applyFont="1" applyBorder="1" applyAlignment="1">
      <alignment horizontal="center"/>
    </xf>
    <xf numFmtId="0" fontId="50" fillId="0" borderId="1" xfId="0" applyFont="1" applyBorder="1" applyAlignment="1">
      <alignment horizontal="left" wrapText="1"/>
    </xf>
    <xf numFmtId="0" fontId="50" fillId="0" borderId="1" xfId="0" applyFont="1" applyBorder="1" applyAlignment="1">
      <alignment horizontal="center" vertical="center"/>
    </xf>
    <xf numFmtId="0" fontId="49" fillId="0" borderId="30" xfId="0" applyFont="1" applyBorder="1"/>
    <xf numFmtId="0" fontId="50" fillId="0" borderId="11" xfId="0" applyFont="1" applyBorder="1" applyAlignment="1">
      <alignment vertical="top" wrapText="1"/>
    </xf>
    <xf numFmtId="0" fontId="50" fillId="0" borderId="1" xfId="0" applyFont="1" applyBorder="1" applyAlignment="1">
      <alignment wrapText="1"/>
    </xf>
    <xf numFmtId="0" fontId="49" fillId="0" borderId="43" xfId="0" applyFont="1" applyBorder="1"/>
    <xf numFmtId="0" fontId="50" fillId="0" borderId="44" xfId="0" applyFont="1" applyBorder="1"/>
    <xf numFmtId="0" fontId="50" fillId="0" borderId="44" xfId="0" applyFont="1" applyBorder="1" applyAlignment="1">
      <alignment horizontal="left"/>
    </xf>
    <xf numFmtId="0" fontId="50" fillId="0" borderId="44" xfId="0" applyFont="1" applyBorder="1" applyAlignment="1">
      <alignment horizontal="center"/>
    </xf>
    <xf numFmtId="167" fontId="50" fillId="0" borderId="44" xfId="1" applyNumberFormat="1" applyFont="1" applyFill="1" applyBorder="1"/>
    <xf numFmtId="167" fontId="50" fillId="0" borderId="45" xfId="1" applyNumberFormat="1" applyFont="1" applyFill="1" applyBorder="1"/>
    <xf numFmtId="0" fontId="51" fillId="0" borderId="0" xfId="0" applyFont="1"/>
    <xf numFmtId="0" fontId="50" fillId="0" borderId="0" xfId="0" applyFont="1"/>
    <xf numFmtId="0" fontId="52" fillId="0" borderId="0" xfId="0" applyFont="1"/>
    <xf numFmtId="0" fontId="51" fillId="0" borderId="0" xfId="0" applyFont="1" applyAlignment="1">
      <alignment wrapText="1"/>
    </xf>
    <xf numFmtId="0" fontId="53" fillId="0" borderId="0" xfId="0" applyFont="1" applyAlignment="1">
      <alignment wrapText="1"/>
    </xf>
    <xf numFmtId="0" fontId="52" fillId="0" borderId="0" xfId="0" applyFont="1" applyAlignment="1">
      <alignment wrapText="1"/>
    </xf>
    <xf numFmtId="0" fontId="55" fillId="0" borderId="0" xfId="61" applyFont="1" applyAlignment="1" applyProtection="1">
      <alignment horizontal="left" vertical="top"/>
      <protection locked="0"/>
    </xf>
    <xf numFmtId="0" fontId="56" fillId="0" borderId="0" xfId="0" applyFont="1" applyAlignment="1">
      <alignment horizontal="left" vertical="top"/>
    </xf>
    <xf numFmtId="0" fontId="45" fillId="0" borderId="0" xfId="0" applyFont="1"/>
    <xf numFmtId="0" fontId="44" fillId="0" borderId="0" xfId="0" applyFont="1"/>
    <xf numFmtId="0" fontId="0" fillId="0" borderId="0" xfId="0" applyAlignment="1">
      <alignment horizontal="left"/>
    </xf>
    <xf numFmtId="0" fontId="0" fillId="0" borderId="0" xfId="0" applyAlignment="1">
      <alignment horizontal="center"/>
    </xf>
    <xf numFmtId="167" fontId="0" fillId="0" borderId="0" xfId="1" applyNumberFormat="1" applyFont="1"/>
    <xf numFmtId="0" fontId="43" fillId="0" borderId="21" xfId="0" applyFont="1" applyBorder="1" applyAlignment="1">
      <alignment horizontal="center"/>
    </xf>
    <xf numFmtId="0" fontId="43" fillId="0" borderId="0" xfId="0" applyFont="1" applyAlignment="1">
      <alignment horizontal="center"/>
    </xf>
    <xf numFmtId="0" fontId="43" fillId="0" borderId="17" xfId="0" applyFont="1" applyBorder="1" applyAlignment="1">
      <alignment horizontal="center"/>
    </xf>
    <xf numFmtId="0" fontId="44" fillId="0" borderId="0" xfId="0" applyFont="1" applyAlignment="1">
      <alignment horizontal="center"/>
    </xf>
    <xf numFmtId="0" fontId="28" fillId="28" borderId="21" xfId="0" applyFont="1" applyFill="1" applyBorder="1" applyAlignment="1">
      <alignment horizontal="center"/>
    </xf>
    <xf numFmtId="0" fontId="28" fillId="28" borderId="0" xfId="0" applyFont="1" applyFill="1" applyBorder="1" applyAlignment="1">
      <alignment horizontal="center"/>
    </xf>
    <xf numFmtId="0" fontId="35" fillId="2" borderId="0" xfId="0" applyFont="1" applyFill="1" applyAlignment="1">
      <alignment horizontal="left"/>
    </xf>
    <xf numFmtId="0" fontId="26" fillId="0" borderId="0" xfId="0" applyFont="1" applyAlignment="1">
      <alignment horizontal="left"/>
    </xf>
    <xf numFmtId="0" fontId="40" fillId="0" borderId="0" xfId="0" applyFont="1" applyAlignment="1">
      <alignment horizontal="center" wrapText="1"/>
    </xf>
    <xf numFmtId="0" fontId="40" fillId="0" borderId="0" xfId="0" applyFont="1" applyAlignment="1">
      <alignment horizontal="center"/>
    </xf>
    <xf numFmtId="0" fontId="29" fillId="0" borderId="19" xfId="0" applyFont="1" applyBorder="1" applyAlignment="1">
      <alignment horizontal="center" vertical="top" wrapText="1"/>
    </xf>
    <xf numFmtId="0" fontId="29" fillId="0" borderId="20" xfId="0" applyFont="1" applyBorder="1" applyAlignment="1">
      <alignment horizontal="center" vertical="top" wrapText="1"/>
    </xf>
    <xf numFmtId="0" fontId="26" fillId="0" borderId="18" xfId="0" applyFont="1" applyBorder="1" applyAlignment="1">
      <alignment horizontal="center" vertical="center"/>
    </xf>
    <xf numFmtId="0" fontId="26" fillId="0" borderId="14" xfId="0" applyFont="1" applyBorder="1" applyAlignment="1">
      <alignment horizontal="center" vertical="center"/>
    </xf>
    <xf numFmtId="8" fontId="26" fillId="0" borderId="18" xfId="0" applyNumberFormat="1" applyFont="1" applyBorder="1" applyAlignment="1">
      <alignment horizontal="center" vertical="center"/>
    </xf>
    <xf numFmtId="8" fontId="26" fillId="0" borderId="14" xfId="0" applyNumberFormat="1" applyFont="1" applyBorder="1" applyAlignment="1">
      <alignment horizontal="center" vertical="center"/>
    </xf>
    <xf numFmtId="0" fontId="26" fillId="0" borderId="15" xfId="0" applyFont="1" applyBorder="1" applyAlignment="1">
      <alignment horizontal="center" vertical="center"/>
    </xf>
    <xf numFmtId="8" fontId="26" fillId="0" borderId="15" xfId="0" applyNumberFormat="1" applyFont="1" applyBorder="1" applyAlignment="1">
      <alignment horizontal="center" vertical="center"/>
    </xf>
    <xf numFmtId="0" fontId="26" fillId="0" borderId="18" xfId="0" applyFont="1" applyBorder="1" applyAlignment="1">
      <alignment vertical="center" wrapText="1"/>
    </xf>
    <xf numFmtId="0" fontId="26" fillId="0" borderId="14" xfId="0" applyFont="1" applyBorder="1" applyAlignment="1">
      <alignment vertical="center" wrapText="1"/>
    </xf>
    <xf numFmtId="0" fontId="46" fillId="0" borderId="3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13" xfId="0" applyFont="1" applyBorder="1" applyAlignment="1">
      <alignment horizontal="center" vertical="center" wrapText="1"/>
    </xf>
    <xf numFmtId="0" fontId="59" fillId="0" borderId="0" xfId="0" applyFont="1" applyAlignment="1">
      <alignment horizontal="center"/>
    </xf>
    <xf numFmtId="0" fontId="50" fillId="0" borderId="42" xfId="0" applyFont="1" applyBorder="1" applyAlignment="1">
      <alignment vertical="center" wrapText="1"/>
    </xf>
    <xf numFmtId="0" fontId="50" fillId="0" borderId="31" xfId="0" applyFont="1" applyBorder="1" applyAlignment="1">
      <alignment vertical="center" wrapText="1"/>
    </xf>
    <xf numFmtId="0" fontId="50" fillId="0" borderId="13" xfId="0" applyFont="1" applyBorder="1" applyAlignment="1">
      <alignment vertical="center" wrapText="1"/>
    </xf>
    <xf numFmtId="0" fontId="46" fillId="30" borderId="30" xfId="0" applyFont="1" applyFill="1" applyBorder="1" applyAlignment="1">
      <alignment horizontal="center" vertical="center" wrapText="1"/>
    </xf>
    <xf numFmtId="0" fontId="46" fillId="30" borderId="31" xfId="0" applyFont="1" applyFill="1" applyBorder="1" applyAlignment="1">
      <alignment horizontal="center" vertical="center" wrapText="1"/>
    </xf>
    <xf numFmtId="0" fontId="46" fillId="30" borderId="13" xfId="0" applyFont="1" applyFill="1" applyBorder="1" applyAlignment="1">
      <alignment horizontal="center" vertical="center" wrapText="1"/>
    </xf>
    <xf numFmtId="168" fontId="58" fillId="0" borderId="0" xfId="0" applyNumberFormat="1" applyFont="1" applyAlignment="1">
      <alignment horizontal="center"/>
    </xf>
    <xf numFmtId="0" fontId="57" fillId="0" borderId="23" xfId="0" applyFont="1" applyBorder="1" applyAlignment="1">
      <alignment horizontal="center"/>
    </xf>
    <xf numFmtId="0" fontId="57" fillId="0" borderId="22" xfId="0" applyFont="1" applyBorder="1" applyAlignment="1">
      <alignment horizontal="center"/>
    </xf>
    <xf numFmtId="0" fontId="57" fillId="0" borderId="24" xfId="0" applyFont="1" applyBorder="1" applyAlignment="1">
      <alignment horizontal="center"/>
    </xf>
    <xf numFmtId="168" fontId="58" fillId="0" borderId="21" xfId="0" applyNumberFormat="1" applyFont="1" applyBorder="1" applyAlignment="1">
      <alignment horizontal="center"/>
    </xf>
    <xf numFmtId="168" fontId="58" fillId="0" borderId="17" xfId="0" applyNumberFormat="1" applyFont="1" applyBorder="1" applyAlignment="1">
      <alignment horizontal="center"/>
    </xf>
    <xf numFmtId="0" fontId="59" fillId="0" borderId="21" xfId="0" applyFont="1" applyBorder="1" applyAlignment="1">
      <alignment horizontal="center"/>
    </xf>
    <xf numFmtId="0" fontId="59" fillId="0" borderId="17" xfId="0" applyFont="1" applyBorder="1" applyAlignment="1">
      <alignment horizontal="center"/>
    </xf>
    <xf numFmtId="0" fontId="60" fillId="3" borderId="25" xfId="74" applyFont="1" applyFill="1" applyBorder="1" applyAlignment="1">
      <alignment horizontal="center"/>
    </xf>
    <xf numFmtId="0" fontId="60" fillId="3" borderId="26" xfId="74" applyFont="1" applyFill="1" applyBorder="1" applyAlignment="1">
      <alignment horizontal="center"/>
    </xf>
    <xf numFmtId="0" fontId="60" fillId="3" borderId="16" xfId="74" applyFont="1" applyFill="1" applyBorder="1" applyAlignment="1">
      <alignment horizontal="center"/>
    </xf>
    <xf numFmtId="0" fontId="0" fillId="0" borderId="0" xfId="0" applyAlignment="1">
      <alignment horizontal="center" vertical="center" wrapText="1"/>
    </xf>
    <xf numFmtId="0" fontId="23" fillId="0" borderId="0" xfId="0" applyFont="1" applyAlignment="1">
      <alignment horizontal="center" vertical="center"/>
    </xf>
    <xf numFmtId="0" fontId="41" fillId="3" borderId="26" xfId="74" applyFont="1" applyFill="1" applyBorder="1" applyAlignment="1">
      <alignment horizontal="center" vertical="center"/>
    </xf>
    <xf numFmtId="0" fontId="0" fillId="0" borderId="0" xfId="0" applyFont="1" applyAlignment="1">
      <alignment horizontal="center" vertical="center" wrapText="1"/>
    </xf>
    <xf numFmtId="0" fontId="41" fillId="3" borderId="46" xfId="74" applyFont="1" applyFill="1" applyBorder="1" applyAlignment="1">
      <alignment horizontal="center" vertical="center"/>
    </xf>
    <xf numFmtId="0" fontId="61" fillId="0" borderId="0" xfId="0" applyFont="1" applyAlignment="1">
      <alignment horizontal="center"/>
    </xf>
    <xf numFmtId="0" fontId="62" fillId="0" borderId="0" xfId="0" applyFont="1" applyAlignment="1">
      <alignment horizontal="center"/>
    </xf>
    <xf numFmtId="0" fontId="63" fillId="0" borderId="0" xfId="0" applyFont="1" applyAlignment="1">
      <alignment horizontal="center" vertical="center"/>
    </xf>
    <xf numFmtId="0" fontId="62" fillId="0" borderId="21" xfId="0" applyFont="1" applyBorder="1" applyAlignment="1">
      <alignment horizontal="center"/>
    </xf>
    <xf numFmtId="0" fontId="62" fillId="0" borderId="17" xfId="0" applyFont="1" applyBorder="1" applyAlignment="1">
      <alignment horizontal="center"/>
    </xf>
  </cellXfs>
  <cellStyles count="76">
    <cellStyle name="20% - Accent1 2" xfId="2" xr:uid="{68A9EC2D-2A83-49B2-BA1B-1090898A290D}"/>
    <cellStyle name="20% - Accent1 2 2" xfId="3" xr:uid="{5B541FBB-581D-499B-87C7-AF2AAE752C88}"/>
    <cellStyle name="20% - Accent2 2" xfId="4" xr:uid="{90A62E6F-5B12-4E42-960F-2EEEC60CB93B}"/>
    <cellStyle name="20% - Accent2 2 2" xfId="5" xr:uid="{69D4C852-EF44-4453-9613-36B80C1C81E2}"/>
    <cellStyle name="20% - Accent3 2" xfId="6" xr:uid="{D53EB97B-69ED-48E1-927E-98A5771B76CA}"/>
    <cellStyle name="20% - Accent3 2 2" xfId="7" xr:uid="{A11BEF1D-3DDC-4FCA-A053-4679F44F2A64}"/>
    <cellStyle name="20% - Accent4 2" xfId="8" xr:uid="{9AF9C26C-235E-47C9-9432-F51DBFA20984}"/>
    <cellStyle name="20% - Accent4 2 2" xfId="9" xr:uid="{80778AF9-04E1-4E78-9696-D948BBEE81BF}"/>
    <cellStyle name="20% - Accent5 2" xfId="10" xr:uid="{6B0ADE8B-2D3A-4426-9254-440536AA528E}"/>
    <cellStyle name="20% - Accent5 2 2" xfId="11" xr:uid="{E1661122-7BA6-4DA9-849D-5069290A3389}"/>
    <cellStyle name="20% - Accent6 2" xfId="12" xr:uid="{F8B5F601-01B1-4C45-9BCB-AFD390FCD748}"/>
    <cellStyle name="20% - Accent6 2 2" xfId="13" xr:uid="{58146355-142F-43FE-BFCA-7EDE0C6892DA}"/>
    <cellStyle name="40% - Accent1 2" xfId="14" xr:uid="{139BB42A-3022-407A-92B5-7BB6F43B75C5}"/>
    <cellStyle name="40% - Accent1 2 2" xfId="15" xr:uid="{207743B4-F107-46CA-BFCC-F1026486F20F}"/>
    <cellStyle name="40% - Accent2 2" xfId="16" xr:uid="{4EFC92F2-9FA3-4A13-9163-DEF75253EB41}"/>
    <cellStyle name="40% - Accent2 2 2" xfId="17" xr:uid="{11463373-303D-4130-9067-15772C8F69C4}"/>
    <cellStyle name="40% - Accent3 2" xfId="18" xr:uid="{DD858D10-8FA7-42C3-A4D9-6D16FE9CD387}"/>
    <cellStyle name="40% - Accent3 2 2" xfId="19" xr:uid="{6BCA2E2B-0BFF-4C78-84E1-E26ECB5A2DFC}"/>
    <cellStyle name="40% - Accent4 2" xfId="20" xr:uid="{E0E52465-BCEA-4EE0-A412-87A213404CFD}"/>
    <cellStyle name="40% - Accent4 2 2" xfId="21" xr:uid="{AF30C92F-AB8F-406E-90D0-734D69B25D41}"/>
    <cellStyle name="40% - Accent5 2" xfId="22" xr:uid="{68494555-DFC2-4A3E-B8F7-5AE8720E29E4}"/>
    <cellStyle name="40% - Accent5 2 2" xfId="23" xr:uid="{D67A441A-0BD6-4454-B7E9-242E99D538B9}"/>
    <cellStyle name="40% - Accent6 2" xfId="24" xr:uid="{9079A14A-85C9-4AAC-8526-84CFF97B3200}"/>
    <cellStyle name="40% - Accent6 2 2" xfId="25" xr:uid="{76366EF6-BFA9-49BC-AA65-D9C49EEA5DA3}"/>
    <cellStyle name="60% - Accent1 2" xfId="26" xr:uid="{98FEE250-363E-49C9-BF44-F3A1B60B8803}"/>
    <cellStyle name="60% - Accent2 2" xfId="27" xr:uid="{CCE8D308-3334-4EB4-B64C-A419DBFABECD}"/>
    <cellStyle name="60% - Accent3 2" xfId="28" xr:uid="{88E85613-4E95-4EEE-AD68-85E815DDD282}"/>
    <cellStyle name="60% - Accent4 2" xfId="29" xr:uid="{9BAB7C45-68CA-4CD6-A5A1-1F0E13036152}"/>
    <cellStyle name="60% - Accent5 2" xfId="30" xr:uid="{9A7F2B70-6733-44B5-BEC1-B573E604D499}"/>
    <cellStyle name="60% - Accent6 2" xfId="31" xr:uid="{C5E2B872-79E4-43B8-A8F8-6156907F61E2}"/>
    <cellStyle name="Accent1 2" xfId="32" xr:uid="{D49D4C3D-57FE-4333-A5ED-92D42CECCCA0}"/>
    <cellStyle name="Accent2 2" xfId="33" xr:uid="{311F752C-0FCB-49A1-A0ED-3B2676DE30BD}"/>
    <cellStyle name="Accent3 2" xfId="34" xr:uid="{643CC0D0-4FA0-456E-8854-0DFABB04BBCB}"/>
    <cellStyle name="Accent4 2" xfId="35" xr:uid="{004AFEA9-B260-4860-A5F0-7DE33300A0BA}"/>
    <cellStyle name="Accent5 2" xfId="36" xr:uid="{F57A1EB6-3327-412E-A62B-9E298C36C260}"/>
    <cellStyle name="Accent6 2" xfId="37" xr:uid="{8BFA3395-8A5E-4A12-BFAE-E13933868E13}"/>
    <cellStyle name="Bad 2" xfId="38" xr:uid="{20F45208-A5C2-4F9C-B180-3C9AB6B1E7B9}"/>
    <cellStyle name="Calculation 2" xfId="39" xr:uid="{01AA7A3E-8196-40F9-B8A6-B9D11D5F7BAE}"/>
    <cellStyle name="Check Cell 2" xfId="40" xr:uid="{B1535F33-76CC-4B77-8658-FF11C43BE36F}"/>
    <cellStyle name="Comma 2" xfId="41" xr:uid="{5D17E76B-7FB3-4A63-A320-740B9540FE9E}"/>
    <cellStyle name="Comma 2 2" xfId="42" xr:uid="{00A7D8D9-8F12-4AB5-BDFE-39B4B8CC996F}"/>
    <cellStyle name="Comma 2 3" xfId="43" xr:uid="{1E12A557-6A95-475D-A4EA-18893468F16D}"/>
    <cellStyle name="Comma 3" xfId="44" xr:uid="{0F2EE289-2D72-4747-8392-25DBC2B7984B}"/>
    <cellStyle name="Currency" xfId="1" builtinId="4"/>
    <cellStyle name="Currency 2" xfId="45" xr:uid="{B66D30A3-7760-4591-A239-5EB5E29428AD}"/>
    <cellStyle name="Currency 2 2" xfId="46" xr:uid="{0AE3EA2C-91C5-407A-8A26-210AD8452D88}"/>
    <cellStyle name="Currency 2 3" xfId="47" xr:uid="{05909270-196B-46F0-8C1F-A002B8C1080F}"/>
    <cellStyle name="Currency 2 4" xfId="48" xr:uid="{C67D5846-CF35-4251-87E3-4BB79FFAE7C9}"/>
    <cellStyle name="Currency 3" xfId="49" xr:uid="{B8999C20-553E-420A-BAF1-4774F931BFAC}"/>
    <cellStyle name="Currency 4" xfId="50" xr:uid="{762D9750-0775-455D-98DF-FFEF7D6E1762}"/>
    <cellStyle name="Currency 5" xfId="51" xr:uid="{DAFB3122-9E87-4659-89BA-2E4B1806D6F5}"/>
    <cellStyle name="Explanatory Text 2" xfId="52" xr:uid="{FCD79622-EF5C-4E56-9680-57F1366FC5B6}"/>
    <cellStyle name="Good 2" xfId="53" xr:uid="{698A22C5-9213-4E80-B077-F1AF5622A2BA}"/>
    <cellStyle name="Heading 1 2" xfId="54" xr:uid="{66068CB2-5AC3-44C6-BC9B-33551E17B01F}"/>
    <cellStyle name="Heading 2 2" xfId="55" xr:uid="{526FD2C7-011D-487F-97A5-C782FDC1BB21}"/>
    <cellStyle name="Heading 3 2" xfId="56" xr:uid="{9B64C6F4-3BBF-40F8-8C44-EAAF4A9FE3F8}"/>
    <cellStyle name="Heading 4 2" xfId="57" xr:uid="{A54033CE-4314-4B85-BC45-C7401DD018F5}"/>
    <cellStyle name="Hyperlink" xfId="74" builtinId="8"/>
    <cellStyle name="Input 2" xfId="58" xr:uid="{3BF77DFC-A9F4-4C58-85F7-6E70C011C65F}"/>
    <cellStyle name="Linked Cell 2" xfId="59" xr:uid="{0B2B7A43-185E-41BF-A43E-78E25298BB97}"/>
    <cellStyle name="Neutral 2" xfId="60" xr:uid="{C98F71CB-9EF4-4CB0-BF7B-C7FB2C0021E9}"/>
    <cellStyle name="Normal" xfId="0" builtinId="0"/>
    <cellStyle name="Normal 2" xfId="61" xr:uid="{862B953B-39AC-46E7-9D30-C9317B248E35}"/>
    <cellStyle name="Normal 2 2" xfId="62" xr:uid="{B8CEC193-52B7-48A3-BC6F-DA9973FEAEF3}"/>
    <cellStyle name="Normal 3" xfId="63" xr:uid="{B68233B3-C809-481C-B538-BF483613D670}"/>
    <cellStyle name="Normal 3 2" xfId="64" xr:uid="{3AEA17A4-F11F-4BBA-BD1B-780812D6BAE2}"/>
    <cellStyle name="Normal 3 3" xfId="65" xr:uid="{C683D4E0-4318-4DD2-95E6-3AF07A2E9346}"/>
    <cellStyle name="Normal 4" xfId="66" xr:uid="{8714427B-ABF9-4AE7-875B-F6D7CFE89B2A}"/>
    <cellStyle name="Note 2" xfId="67" xr:uid="{2756C448-EC94-42DE-A68B-21F376410071}"/>
    <cellStyle name="Note 2 2" xfId="68" xr:uid="{0A136BB7-1D58-464D-A7C1-A9110FBBA7CD}"/>
    <cellStyle name="Output 2" xfId="69" xr:uid="{42ECBFF0-8D42-4FE3-9ED9-D1DC8C60BFC8}"/>
    <cellStyle name="Percent" xfId="75" builtinId="5"/>
    <cellStyle name="Percent 2" xfId="70" xr:uid="{B82A092E-D249-4315-8C85-985E3BA335A8}"/>
    <cellStyle name="Title 2" xfId="71" xr:uid="{034F7407-3DD2-480A-BA5B-8EC514B92D62}"/>
    <cellStyle name="Total 2" xfId="72" xr:uid="{79DF7F99-E75B-455D-9A61-647D211F3394}"/>
    <cellStyle name="Warning Text 2" xfId="73" xr:uid="{DA0A267E-5E9E-4B86-8879-38F3811C096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292202</xdr:colOff>
      <xdr:row>21</xdr:row>
      <xdr:rowOff>152400</xdr:rowOff>
    </xdr:from>
    <xdr:to>
      <xdr:col>10</xdr:col>
      <xdr:colOff>122459</xdr:colOff>
      <xdr:row>40</xdr:row>
      <xdr:rowOff>76200</xdr:rowOff>
    </xdr:to>
    <xdr:pic>
      <xdr:nvPicPr>
        <xdr:cNvPr id="4" name="Picture 3">
          <a:extLst>
            <a:ext uri="{FF2B5EF4-FFF2-40B4-BE49-F238E27FC236}">
              <a16:creationId xmlns:a16="http://schemas.microsoft.com/office/drawing/2014/main" id="{986684C2-C9C3-CF28-F7BB-F81A75F834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1977" y="6010275"/>
          <a:ext cx="5262229" cy="33623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ntas.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appy-laundry.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slinen.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esti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5306-9DA4-4FE9-86F5-918E2A262DB5}">
  <dimension ref="B3:M21"/>
  <sheetViews>
    <sheetView tabSelected="1" workbookViewId="0"/>
  </sheetViews>
  <sheetFormatPr defaultRowHeight="14.6" x14ac:dyDescent="0.4"/>
  <cols>
    <col min="2" max="2" width="9.765625" bestFit="1" customWidth="1"/>
    <col min="4" max="4" width="12.23046875" bestFit="1" customWidth="1"/>
    <col min="7" max="7" width="6.23046875" customWidth="1"/>
    <col min="9" max="9" width="21.15234375" customWidth="1"/>
  </cols>
  <sheetData>
    <row r="3" spans="2:13" ht="55.3" customHeight="1" x14ac:dyDescent="0.7">
      <c r="B3" s="123" t="s">
        <v>595</v>
      </c>
      <c r="C3" s="124"/>
      <c r="D3" s="124"/>
      <c r="E3" s="124"/>
      <c r="F3" s="124"/>
      <c r="G3" s="124"/>
      <c r="H3" s="124"/>
      <c r="I3" s="124"/>
      <c r="J3" s="124"/>
      <c r="K3" s="124"/>
      <c r="L3" s="124"/>
      <c r="M3" s="124"/>
    </row>
    <row r="4" spans="2:13" x14ac:dyDescent="0.4">
      <c r="B4" s="30"/>
      <c r="C4" s="30"/>
      <c r="D4" s="30"/>
      <c r="E4" s="30"/>
      <c r="F4" s="30"/>
      <c r="G4" s="30"/>
      <c r="H4" s="30"/>
      <c r="I4" s="30"/>
      <c r="J4" s="30"/>
      <c r="K4" s="30"/>
      <c r="L4" s="30"/>
      <c r="M4" s="30"/>
    </row>
    <row r="5" spans="2:13" ht="28.3" x14ac:dyDescent="0.75">
      <c r="B5" s="119" t="s">
        <v>588</v>
      </c>
      <c r="C5" s="120"/>
      <c r="D5" s="120"/>
      <c r="E5" s="120"/>
      <c r="F5" s="120"/>
      <c r="G5" s="120"/>
      <c r="H5" s="120"/>
      <c r="I5" s="120"/>
      <c r="J5" s="120"/>
      <c r="K5" s="120"/>
      <c r="L5" s="120"/>
      <c r="M5" s="120"/>
    </row>
    <row r="6" spans="2:13" ht="15" thickBot="1" x14ac:dyDescent="0.45">
      <c r="B6" s="30"/>
      <c r="C6" s="30"/>
      <c r="D6" s="30"/>
      <c r="E6" s="30"/>
      <c r="F6" s="30"/>
      <c r="G6" s="30"/>
      <c r="H6" s="30"/>
      <c r="I6" s="30"/>
      <c r="J6" s="30"/>
      <c r="K6" s="30"/>
      <c r="L6" s="30"/>
      <c r="M6" s="30"/>
    </row>
    <row r="7" spans="2:13" ht="80.599999999999994" customHeight="1" thickBot="1" x14ac:dyDescent="0.45">
      <c r="B7" s="125" t="s">
        <v>604</v>
      </c>
      <c r="C7" s="126"/>
      <c r="D7" s="126"/>
      <c r="E7" s="126"/>
      <c r="F7" s="126"/>
      <c r="G7" s="126"/>
      <c r="H7" s="126"/>
      <c r="I7" s="126"/>
      <c r="J7" s="126"/>
      <c r="K7" s="126"/>
      <c r="L7" s="126"/>
      <c r="M7" s="126"/>
    </row>
    <row r="8" spans="2:13" x14ac:dyDescent="0.4">
      <c r="B8" s="30"/>
      <c r="C8" s="30"/>
      <c r="D8" s="30"/>
      <c r="E8" s="30"/>
      <c r="F8" s="30"/>
      <c r="G8" s="30"/>
      <c r="H8" s="30"/>
      <c r="I8" s="30"/>
      <c r="J8" s="30"/>
      <c r="K8" s="30"/>
      <c r="L8" s="30"/>
      <c r="M8" s="30"/>
    </row>
    <row r="9" spans="2:13" ht="18" x14ac:dyDescent="0.55000000000000004">
      <c r="B9" s="30"/>
      <c r="C9" s="31" t="s">
        <v>577</v>
      </c>
      <c r="D9" s="32"/>
      <c r="E9" s="32"/>
      <c r="F9" s="32"/>
      <c r="G9" s="32"/>
      <c r="H9" s="32"/>
      <c r="I9" s="32"/>
      <c r="J9" s="32"/>
      <c r="K9" s="32"/>
      <c r="L9" s="32"/>
      <c r="M9" s="30"/>
    </row>
    <row r="10" spans="2:13" ht="18" x14ac:dyDescent="0.55000000000000004">
      <c r="B10" s="30"/>
      <c r="C10" s="33" t="s">
        <v>578</v>
      </c>
      <c r="D10" s="32"/>
      <c r="E10" s="32"/>
      <c r="F10" s="32"/>
      <c r="G10" s="32"/>
      <c r="H10" s="32"/>
      <c r="I10" s="32"/>
      <c r="J10" s="32"/>
      <c r="K10" s="32"/>
      <c r="L10" s="32"/>
      <c r="M10" s="30"/>
    </row>
    <row r="11" spans="2:13" ht="18" x14ac:dyDescent="0.55000000000000004">
      <c r="B11" s="30"/>
      <c r="C11" s="33" t="s">
        <v>579</v>
      </c>
      <c r="D11" s="32"/>
      <c r="E11" s="32"/>
      <c r="F11" s="32"/>
      <c r="G11" s="32"/>
      <c r="H11" s="32"/>
      <c r="I11" s="32"/>
      <c r="J11" s="32"/>
      <c r="K11" s="32"/>
      <c r="L11" s="32"/>
      <c r="M11" s="30"/>
    </row>
    <row r="12" spans="2:13" x14ac:dyDescent="0.4">
      <c r="B12" s="30"/>
      <c r="C12" s="30"/>
      <c r="D12" s="30"/>
      <c r="E12" s="30"/>
      <c r="F12" s="30"/>
      <c r="G12" s="30"/>
      <c r="H12" s="30"/>
      <c r="I12" s="30"/>
      <c r="J12" s="30"/>
      <c r="K12" s="30"/>
      <c r="L12" s="30"/>
      <c r="M12" s="30"/>
    </row>
    <row r="13" spans="2:13" x14ac:dyDescent="0.4">
      <c r="B13" s="30"/>
      <c r="C13" s="30"/>
      <c r="D13" s="30"/>
      <c r="E13" s="30"/>
      <c r="F13" s="30"/>
      <c r="G13" s="30"/>
      <c r="H13" s="30"/>
      <c r="I13" s="30"/>
      <c r="J13" s="30"/>
      <c r="K13" s="30"/>
      <c r="L13" s="30"/>
      <c r="M13" s="30"/>
    </row>
    <row r="14" spans="2:13" x14ac:dyDescent="0.4">
      <c r="B14" s="30"/>
      <c r="C14" s="30"/>
      <c r="D14" s="30"/>
      <c r="E14" s="30"/>
      <c r="F14" s="30"/>
      <c r="G14" s="30"/>
      <c r="H14" s="30"/>
      <c r="I14" s="30"/>
      <c r="J14" s="30"/>
      <c r="K14" s="30"/>
      <c r="L14" s="30"/>
      <c r="M14" s="30"/>
    </row>
    <row r="15" spans="2:13" ht="15.9" x14ac:dyDescent="0.45">
      <c r="D15" s="46" t="s">
        <v>589</v>
      </c>
      <c r="E15" s="36"/>
      <c r="F15" s="121" t="s">
        <v>586</v>
      </c>
      <c r="G15" s="121"/>
      <c r="H15" s="37"/>
      <c r="I15" s="47" t="s">
        <v>599</v>
      </c>
      <c r="J15" s="37"/>
      <c r="K15" s="45" t="s">
        <v>587</v>
      </c>
      <c r="L15" s="35"/>
      <c r="M15" s="30"/>
    </row>
    <row r="16" spans="2:13" ht="18.45" x14ac:dyDescent="0.5">
      <c r="B16" s="30"/>
      <c r="C16" s="34"/>
      <c r="D16" s="32" t="s">
        <v>1481</v>
      </c>
      <c r="E16" s="34"/>
      <c r="F16" s="122" t="s">
        <v>584</v>
      </c>
      <c r="G16" s="122"/>
      <c r="H16" s="30"/>
      <c r="I16" s="30" t="s">
        <v>581</v>
      </c>
      <c r="J16" s="30"/>
      <c r="K16" s="30" t="s">
        <v>1481</v>
      </c>
      <c r="L16" s="30"/>
      <c r="M16" s="30"/>
    </row>
    <row r="17" spans="2:13" ht="18.45" x14ac:dyDescent="0.5">
      <c r="B17" s="30"/>
      <c r="C17" s="34"/>
      <c r="D17" s="32" t="s">
        <v>580</v>
      </c>
      <c r="E17" s="34"/>
      <c r="F17" s="30"/>
      <c r="G17" s="30"/>
      <c r="H17" s="30"/>
      <c r="I17" s="38" t="s">
        <v>590</v>
      </c>
      <c r="J17" s="30"/>
      <c r="K17" s="30" t="s">
        <v>581</v>
      </c>
      <c r="L17" s="30"/>
      <c r="M17" s="30"/>
    </row>
    <row r="18" spans="2:13" ht="18.45" x14ac:dyDescent="0.5">
      <c r="B18" s="30"/>
      <c r="C18" s="34"/>
      <c r="D18" s="34"/>
      <c r="E18" s="34"/>
      <c r="F18" s="30"/>
      <c r="G18" s="30"/>
      <c r="H18" s="30"/>
      <c r="I18" s="30" t="s">
        <v>582</v>
      </c>
      <c r="J18" s="30"/>
      <c r="K18" s="30" t="s">
        <v>585</v>
      </c>
      <c r="L18" s="30"/>
      <c r="M18" s="30"/>
    </row>
    <row r="19" spans="2:13" ht="18.45" x14ac:dyDescent="0.5">
      <c r="B19" s="30"/>
      <c r="C19" s="34"/>
      <c r="D19" s="34"/>
      <c r="E19" s="34"/>
      <c r="F19" s="30"/>
      <c r="G19" s="30"/>
      <c r="H19" s="30"/>
      <c r="I19" s="30" t="s">
        <v>584</v>
      </c>
      <c r="J19" s="30"/>
      <c r="K19" s="30" t="s">
        <v>590</v>
      </c>
      <c r="L19" s="30"/>
      <c r="M19" s="30"/>
    </row>
    <row r="20" spans="2:13" ht="18.45" x14ac:dyDescent="0.5">
      <c r="B20" s="30"/>
      <c r="C20" s="34"/>
      <c r="D20" s="30"/>
      <c r="E20" s="30"/>
      <c r="F20" s="30"/>
      <c r="G20" s="30"/>
      <c r="H20" s="30"/>
      <c r="I20" s="30"/>
      <c r="J20" s="30"/>
      <c r="K20" s="30" t="s">
        <v>582</v>
      </c>
      <c r="L20" s="30"/>
      <c r="M20" s="30"/>
    </row>
    <row r="21" spans="2:13" ht="18.45" x14ac:dyDescent="0.5">
      <c r="B21" s="30"/>
      <c r="C21" s="34"/>
      <c r="D21" s="30"/>
      <c r="E21" s="30"/>
      <c r="F21" s="30"/>
      <c r="G21" s="30"/>
      <c r="H21" s="30"/>
      <c r="I21" s="30"/>
      <c r="J21" s="30"/>
      <c r="K21" s="30" t="s">
        <v>583</v>
      </c>
      <c r="L21" s="30"/>
      <c r="M21" s="30"/>
    </row>
  </sheetData>
  <mergeCells count="5">
    <mergeCell ref="B5:M5"/>
    <mergeCell ref="F15:G15"/>
    <mergeCell ref="F16:G16"/>
    <mergeCell ref="B3:M3"/>
    <mergeCell ref="B7:M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36F9-0F21-433C-9777-725B6DE17C37}">
  <sheetPr>
    <tabColor theme="4" tint="-0.249977111117893"/>
  </sheetPr>
  <dimension ref="A1:AF334"/>
  <sheetViews>
    <sheetView workbookViewId="0">
      <selection activeCell="A3" sqref="A3:D3"/>
    </sheetView>
  </sheetViews>
  <sheetFormatPr defaultRowHeight="14.6" x14ac:dyDescent="0.4"/>
  <cols>
    <col min="1" max="1" width="11" style="2" bestFit="1" customWidth="1"/>
    <col min="2" max="2" width="42.53515625" style="2" bestFit="1" customWidth="1"/>
    <col min="3" max="3" width="8.84375" style="2" bestFit="1" customWidth="1"/>
    <col min="4" max="4" width="10.53515625" style="2" bestFit="1" customWidth="1"/>
    <col min="5" max="32" width="9.15234375" style="6"/>
  </cols>
  <sheetData>
    <row r="1" spans="1:4" ht="37.75" customHeight="1" x14ac:dyDescent="0.4">
      <c r="A1" s="159" t="s">
        <v>600</v>
      </c>
      <c r="B1" s="159"/>
      <c r="C1" s="159"/>
      <c r="D1" s="159"/>
    </row>
    <row r="2" spans="1:4" x14ac:dyDescent="0.4">
      <c r="A2" s="157" t="s">
        <v>591</v>
      </c>
      <c r="B2" s="157"/>
      <c r="C2" s="157"/>
      <c r="D2" s="157"/>
    </row>
    <row r="3" spans="1:4" x14ac:dyDescent="0.4">
      <c r="A3" s="162" t="s">
        <v>1484</v>
      </c>
      <c r="B3" s="162"/>
      <c r="C3" s="162"/>
      <c r="D3" s="162"/>
    </row>
    <row r="4" spans="1:4" x14ac:dyDescent="0.4">
      <c r="B4" s="39"/>
    </row>
    <row r="5" spans="1:4" x14ac:dyDescent="0.4">
      <c r="A5" s="157" t="s">
        <v>592</v>
      </c>
      <c r="B5" s="157"/>
      <c r="C5" s="157"/>
      <c r="D5" s="157"/>
    </row>
    <row r="6" spans="1:4" x14ac:dyDescent="0.4">
      <c r="A6" s="160" t="s">
        <v>593</v>
      </c>
      <c r="B6" s="160"/>
      <c r="C6" s="160"/>
      <c r="D6" s="160"/>
    </row>
    <row r="7" spans="1:4" ht="29.15" x14ac:dyDescent="0.4">
      <c r="A7" s="1" t="s">
        <v>262</v>
      </c>
      <c r="B7" s="1" t="s">
        <v>0</v>
      </c>
      <c r="C7" s="21" t="s">
        <v>267</v>
      </c>
      <c r="D7" s="1" t="s">
        <v>1</v>
      </c>
    </row>
    <row r="8" spans="1:4" x14ac:dyDescent="0.4">
      <c r="A8" s="7">
        <v>1507</v>
      </c>
      <c r="B8" s="7" t="s">
        <v>2</v>
      </c>
      <c r="C8" s="23">
        <v>0.33600000000000002</v>
      </c>
      <c r="D8" s="23">
        <v>21.6</v>
      </c>
    </row>
    <row r="9" spans="1:4" x14ac:dyDescent="0.4">
      <c r="A9" s="7">
        <v>64250</v>
      </c>
      <c r="B9" s="7" t="s">
        <v>3</v>
      </c>
      <c r="C9" s="23">
        <v>0.25900000000000001</v>
      </c>
      <c r="D9" s="23">
        <v>7.52</v>
      </c>
    </row>
    <row r="10" spans="1:4" x14ac:dyDescent="0.4">
      <c r="A10" s="7">
        <v>65176</v>
      </c>
      <c r="B10" s="7" t="s">
        <v>4</v>
      </c>
      <c r="C10" s="23">
        <v>0.35099999999999998</v>
      </c>
      <c r="D10" s="23">
        <v>13.41</v>
      </c>
    </row>
    <row r="11" spans="1:4" x14ac:dyDescent="0.4">
      <c r="A11" s="7">
        <v>64251</v>
      </c>
      <c r="B11" s="7" t="s">
        <v>5</v>
      </c>
      <c r="C11" s="23">
        <v>0.38900000000000001</v>
      </c>
      <c r="D11" s="23">
        <v>10.34</v>
      </c>
    </row>
    <row r="12" spans="1:4" x14ac:dyDescent="0.4">
      <c r="A12" s="7">
        <v>65175</v>
      </c>
      <c r="B12" s="7" t="s">
        <v>6</v>
      </c>
      <c r="C12" s="23">
        <v>0.34499999999999997</v>
      </c>
      <c r="D12" s="23">
        <v>11.48</v>
      </c>
    </row>
    <row r="13" spans="1:4" x14ac:dyDescent="0.4">
      <c r="A13" s="7">
        <v>64449</v>
      </c>
      <c r="B13" s="7" t="s">
        <v>7</v>
      </c>
      <c r="C13" s="23">
        <v>0.5</v>
      </c>
      <c r="D13" s="23">
        <v>15.4</v>
      </c>
    </row>
    <row r="14" spans="1:4" x14ac:dyDescent="0.4">
      <c r="A14" s="7">
        <v>65177</v>
      </c>
      <c r="B14" s="7" t="s">
        <v>8</v>
      </c>
      <c r="C14" s="23">
        <v>0.27800000000000002</v>
      </c>
      <c r="D14" s="23">
        <v>20.04</v>
      </c>
    </row>
    <row r="15" spans="1:4" x14ac:dyDescent="0.4">
      <c r="A15" s="7">
        <v>45754</v>
      </c>
      <c r="B15" s="7" t="s">
        <v>9</v>
      </c>
      <c r="C15" s="23">
        <v>0.40600000000000003</v>
      </c>
      <c r="D15" s="23">
        <v>11.45</v>
      </c>
    </row>
    <row r="16" spans="1:4" x14ac:dyDescent="0.4">
      <c r="A16" s="7">
        <v>59925</v>
      </c>
      <c r="B16" s="7" t="s">
        <v>10</v>
      </c>
      <c r="C16" s="23">
        <v>0.182</v>
      </c>
      <c r="D16" s="23">
        <v>12.35</v>
      </c>
    </row>
    <row r="17" spans="1:24" x14ac:dyDescent="0.4">
      <c r="A17" s="7">
        <v>46373</v>
      </c>
      <c r="B17" s="7" t="s">
        <v>10</v>
      </c>
      <c r="C17" s="23">
        <v>0.42</v>
      </c>
      <c r="D17" s="23">
        <v>19</v>
      </c>
    </row>
    <row r="18" spans="1:24" x14ac:dyDescent="0.4">
      <c r="A18" s="7">
        <v>82496</v>
      </c>
      <c r="B18" s="7" t="s">
        <v>11</v>
      </c>
      <c r="C18" s="23">
        <v>0.41899999999999998</v>
      </c>
      <c r="D18" s="23">
        <v>13.88</v>
      </c>
    </row>
    <row r="19" spans="1:24" x14ac:dyDescent="0.4">
      <c r="A19" s="7">
        <v>82517</v>
      </c>
      <c r="B19" s="7" t="s">
        <v>12</v>
      </c>
      <c r="C19" s="23">
        <v>0.41199999999999998</v>
      </c>
      <c r="D19" s="23">
        <v>12.66</v>
      </c>
    </row>
    <row r="20" spans="1:24" x14ac:dyDescent="0.4">
      <c r="A20" s="7">
        <v>42484</v>
      </c>
      <c r="B20" s="7" t="s">
        <v>13</v>
      </c>
      <c r="C20" s="23">
        <v>0.63900000000000001</v>
      </c>
      <c r="D20" s="23">
        <v>21.95</v>
      </c>
    </row>
    <row r="21" spans="1:24" x14ac:dyDescent="0.4">
      <c r="A21" s="7">
        <v>833</v>
      </c>
      <c r="B21" s="7" t="s">
        <v>14</v>
      </c>
      <c r="C21" s="23">
        <v>0.13900000000000001</v>
      </c>
      <c r="D21" s="23">
        <v>9.16</v>
      </c>
    </row>
    <row r="22" spans="1:24" x14ac:dyDescent="0.4">
      <c r="A22" s="7">
        <v>82497</v>
      </c>
      <c r="B22" s="7" t="s">
        <v>15</v>
      </c>
      <c r="C22" s="23">
        <v>0.42</v>
      </c>
      <c r="D22" s="23">
        <v>16</v>
      </c>
    </row>
    <row r="23" spans="1:24" x14ac:dyDescent="0.4">
      <c r="A23" s="7">
        <v>387</v>
      </c>
      <c r="B23" s="7" t="s">
        <v>17</v>
      </c>
      <c r="C23" s="23">
        <v>1.131</v>
      </c>
      <c r="D23" s="23">
        <v>130.47999999999999</v>
      </c>
    </row>
    <row r="24" spans="1:24" x14ac:dyDescent="0.4">
      <c r="A24" s="7">
        <v>391</v>
      </c>
      <c r="B24" s="7" t="s">
        <v>16</v>
      </c>
      <c r="C24" s="23">
        <v>0.72099999999999997</v>
      </c>
      <c r="D24" s="23">
        <v>70.58</v>
      </c>
    </row>
    <row r="25" spans="1:24" x14ac:dyDescent="0.4">
      <c r="A25" s="7">
        <v>912</v>
      </c>
      <c r="B25" s="7" t="s">
        <v>18</v>
      </c>
      <c r="C25" s="23">
        <v>0.4</v>
      </c>
      <c r="D25" s="23">
        <v>26.16</v>
      </c>
    </row>
    <row r="26" spans="1:24" x14ac:dyDescent="0.4">
      <c r="A26" s="7">
        <v>63686</v>
      </c>
      <c r="B26" s="7" t="s">
        <v>19</v>
      </c>
      <c r="C26" s="23">
        <v>1.3069999999999999</v>
      </c>
      <c r="D26" s="23">
        <v>92.37</v>
      </c>
      <c r="X26" s="9" t="s">
        <v>34</v>
      </c>
    </row>
    <row r="27" spans="1:24" x14ac:dyDescent="0.4">
      <c r="A27" s="7">
        <v>970</v>
      </c>
      <c r="B27" s="7" t="s">
        <v>20</v>
      </c>
      <c r="C27" s="23">
        <v>0.44</v>
      </c>
      <c r="D27" s="23">
        <v>24.26</v>
      </c>
    </row>
    <row r="28" spans="1:24" x14ac:dyDescent="0.4">
      <c r="A28" s="7">
        <v>677</v>
      </c>
      <c r="B28" s="7" t="s">
        <v>21</v>
      </c>
      <c r="C28" s="23">
        <v>0.63800000000000001</v>
      </c>
      <c r="D28" s="23">
        <v>25.98</v>
      </c>
    </row>
    <row r="29" spans="1:24" x14ac:dyDescent="0.4">
      <c r="A29" s="7">
        <v>361</v>
      </c>
      <c r="B29" s="7" t="s">
        <v>22</v>
      </c>
      <c r="C29" s="23">
        <v>0.83299999999999996</v>
      </c>
      <c r="D29" s="23">
        <v>47.8</v>
      </c>
    </row>
    <row r="30" spans="1:24" x14ac:dyDescent="0.4">
      <c r="A30" s="7">
        <v>382</v>
      </c>
      <c r="B30" s="7" t="s">
        <v>23</v>
      </c>
      <c r="C30" s="23">
        <v>0.30299999999999999</v>
      </c>
      <c r="D30" s="23">
        <v>20.420000000000002</v>
      </c>
    </row>
    <row r="31" spans="1:24" x14ac:dyDescent="0.4">
      <c r="A31" s="7">
        <v>22935</v>
      </c>
      <c r="B31" s="7" t="s">
        <v>24</v>
      </c>
      <c r="C31" s="23">
        <v>0.13</v>
      </c>
      <c r="D31" s="23">
        <v>12.42</v>
      </c>
    </row>
    <row r="32" spans="1:24" x14ac:dyDescent="0.4">
      <c r="A32" s="7">
        <v>23945</v>
      </c>
      <c r="B32" s="7" t="s">
        <v>25</v>
      </c>
      <c r="C32" s="23">
        <v>0.21</v>
      </c>
      <c r="D32" s="23">
        <v>22.4</v>
      </c>
    </row>
    <row r="33" spans="1:4" x14ac:dyDescent="0.4">
      <c r="A33" s="7">
        <v>340</v>
      </c>
      <c r="B33" s="7" t="s">
        <v>26</v>
      </c>
      <c r="C33" s="23">
        <v>0.25900000000000001</v>
      </c>
      <c r="D33" s="23">
        <v>14.55</v>
      </c>
    </row>
    <row r="34" spans="1:4" x14ac:dyDescent="0.4">
      <c r="A34" s="7">
        <v>371</v>
      </c>
      <c r="B34" s="7" t="s">
        <v>27</v>
      </c>
      <c r="C34" s="23">
        <v>0.34399999999999997</v>
      </c>
      <c r="D34" s="23">
        <v>29.13</v>
      </c>
    </row>
    <row r="35" spans="1:4" x14ac:dyDescent="0.4">
      <c r="A35" s="7">
        <v>23270</v>
      </c>
      <c r="B35" s="7" t="s">
        <v>28</v>
      </c>
      <c r="C35" s="23">
        <v>0.27</v>
      </c>
      <c r="D35" s="23">
        <v>22.98</v>
      </c>
    </row>
    <row r="36" spans="1:4" x14ac:dyDescent="0.4">
      <c r="A36" s="7">
        <v>23389</v>
      </c>
      <c r="B36" s="7" t="s">
        <v>29</v>
      </c>
      <c r="C36" s="23">
        <v>0.5</v>
      </c>
      <c r="D36" s="23">
        <v>20.65</v>
      </c>
    </row>
    <row r="37" spans="1:4" x14ac:dyDescent="0.4">
      <c r="A37" s="7">
        <v>370</v>
      </c>
      <c r="B37" s="7" t="s">
        <v>30</v>
      </c>
      <c r="C37" s="23">
        <v>0.254</v>
      </c>
      <c r="D37" s="23">
        <v>16.72</v>
      </c>
    </row>
    <row r="38" spans="1:4" x14ac:dyDescent="0.4">
      <c r="A38" s="7">
        <v>383</v>
      </c>
      <c r="B38" s="7" t="s">
        <v>31</v>
      </c>
      <c r="C38" s="23">
        <v>0.34399999999999997</v>
      </c>
      <c r="D38" s="23">
        <v>22.59</v>
      </c>
    </row>
    <row r="39" spans="1:4" x14ac:dyDescent="0.4">
      <c r="A39" s="7">
        <v>23390</v>
      </c>
      <c r="B39" s="7" t="s">
        <v>32</v>
      </c>
      <c r="C39" s="23">
        <v>0.495</v>
      </c>
      <c r="D39" s="23">
        <v>20.22</v>
      </c>
    </row>
    <row r="40" spans="1:4" x14ac:dyDescent="0.4">
      <c r="A40" s="7">
        <v>280</v>
      </c>
      <c r="B40" s="7" t="s">
        <v>33</v>
      </c>
      <c r="C40" s="23">
        <v>0.45</v>
      </c>
      <c r="D40" s="23">
        <v>29.03</v>
      </c>
    </row>
    <row r="41" spans="1:4" x14ac:dyDescent="0.4">
      <c r="A41" s="7">
        <v>381</v>
      </c>
      <c r="B41" s="7" t="s">
        <v>33</v>
      </c>
      <c r="C41" s="23">
        <v>0.30299999999999999</v>
      </c>
      <c r="D41" s="23">
        <v>16.22</v>
      </c>
    </row>
    <row r="42" spans="1:4" x14ac:dyDescent="0.4">
      <c r="A42" s="7">
        <v>23395</v>
      </c>
      <c r="B42" s="7" t="s">
        <v>32</v>
      </c>
      <c r="C42" s="23">
        <v>0.41</v>
      </c>
      <c r="D42" s="23">
        <v>52.74</v>
      </c>
    </row>
    <row r="43" spans="1:4" x14ac:dyDescent="0.4">
      <c r="A43" s="7">
        <v>45713</v>
      </c>
      <c r="B43" s="7" t="s">
        <v>35</v>
      </c>
      <c r="C43" s="23">
        <v>0.33</v>
      </c>
      <c r="D43" s="23">
        <v>12.75</v>
      </c>
    </row>
    <row r="44" spans="1:4" x14ac:dyDescent="0.4">
      <c r="A44" s="7">
        <v>60976</v>
      </c>
      <c r="B44" s="7" t="s">
        <v>35</v>
      </c>
      <c r="C44" s="23">
        <v>0.2</v>
      </c>
      <c r="D44" s="23">
        <v>10.57</v>
      </c>
    </row>
    <row r="45" spans="1:4" x14ac:dyDescent="0.4">
      <c r="A45" s="7">
        <v>60975</v>
      </c>
      <c r="B45" s="7" t="s">
        <v>36</v>
      </c>
      <c r="C45" s="23">
        <v>0.2</v>
      </c>
      <c r="D45" s="23">
        <v>8.06</v>
      </c>
    </row>
    <row r="46" spans="1:4" x14ac:dyDescent="0.4">
      <c r="A46" s="7">
        <v>45717</v>
      </c>
      <c r="B46" s="7" t="s">
        <v>37</v>
      </c>
      <c r="C46" s="23">
        <v>0.2</v>
      </c>
      <c r="D46" s="23">
        <v>11.33</v>
      </c>
    </row>
    <row r="47" spans="1:4" x14ac:dyDescent="0.4">
      <c r="A47" s="7">
        <v>45560</v>
      </c>
      <c r="B47" s="7" t="s">
        <v>38</v>
      </c>
      <c r="C47" s="23">
        <v>0.2</v>
      </c>
      <c r="D47" s="23">
        <v>15.6</v>
      </c>
    </row>
    <row r="48" spans="1:4" x14ac:dyDescent="0.4">
      <c r="A48" s="7">
        <v>294</v>
      </c>
      <c r="B48" s="7" t="s">
        <v>39</v>
      </c>
      <c r="C48" s="23">
        <v>0.34200000000000003</v>
      </c>
      <c r="D48" s="23">
        <v>31.64</v>
      </c>
    </row>
    <row r="49" spans="1:4" x14ac:dyDescent="0.4">
      <c r="A49" s="7">
        <v>24273</v>
      </c>
      <c r="B49" s="7" t="s">
        <v>40</v>
      </c>
      <c r="C49" s="23">
        <v>0.42899999999999999</v>
      </c>
      <c r="D49" s="23">
        <v>15.87</v>
      </c>
    </row>
    <row r="50" spans="1:4" x14ac:dyDescent="0.4">
      <c r="A50" s="7">
        <v>23273</v>
      </c>
      <c r="B50" s="7" t="s">
        <v>41</v>
      </c>
      <c r="C50" s="23">
        <v>0.221</v>
      </c>
      <c r="D50" s="23">
        <v>21.27</v>
      </c>
    </row>
    <row r="51" spans="1:4" x14ac:dyDescent="0.4">
      <c r="A51" s="7">
        <v>396</v>
      </c>
      <c r="B51" s="7" t="s">
        <v>42</v>
      </c>
      <c r="C51" s="23">
        <v>0.38</v>
      </c>
      <c r="D51" s="23">
        <v>17.100000000000001</v>
      </c>
    </row>
    <row r="52" spans="1:4" x14ac:dyDescent="0.4">
      <c r="A52" s="7">
        <v>75293</v>
      </c>
      <c r="B52" s="7" t="s">
        <v>43</v>
      </c>
      <c r="C52" s="23">
        <v>0.33700000000000002</v>
      </c>
      <c r="D52" s="23">
        <v>43.38</v>
      </c>
    </row>
    <row r="53" spans="1:4" x14ac:dyDescent="0.4">
      <c r="A53" s="7">
        <v>330</v>
      </c>
      <c r="B53" s="7" t="s">
        <v>44</v>
      </c>
      <c r="C53" s="23">
        <v>0.182</v>
      </c>
      <c r="D53" s="23">
        <v>11.32</v>
      </c>
    </row>
    <row r="54" spans="1:4" x14ac:dyDescent="0.4">
      <c r="A54" s="7">
        <v>275</v>
      </c>
      <c r="B54" s="7" t="s">
        <v>45</v>
      </c>
      <c r="C54" s="23">
        <v>0.27800000000000002</v>
      </c>
      <c r="D54" s="23">
        <v>12.51</v>
      </c>
    </row>
    <row r="55" spans="1:4" x14ac:dyDescent="0.4">
      <c r="A55" s="7">
        <v>374</v>
      </c>
      <c r="B55" s="7" t="s">
        <v>46</v>
      </c>
      <c r="C55" s="23">
        <v>0.29199999999999998</v>
      </c>
      <c r="D55" s="23">
        <v>17.79</v>
      </c>
    </row>
    <row r="56" spans="1:4" x14ac:dyDescent="0.4">
      <c r="A56" s="7">
        <v>66275</v>
      </c>
      <c r="B56" s="7" t="s">
        <v>261</v>
      </c>
      <c r="C56" s="23">
        <v>0.27700000000000002</v>
      </c>
      <c r="D56" s="23">
        <v>15.27</v>
      </c>
    </row>
    <row r="57" spans="1:4" x14ac:dyDescent="0.4">
      <c r="A57" s="7">
        <v>273</v>
      </c>
      <c r="B57" s="7" t="s">
        <v>47</v>
      </c>
      <c r="C57" s="23">
        <v>0.20399999999999999</v>
      </c>
      <c r="D57" s="23">
        <v>13.7</v>
      </c>
    </row>
    <row r="58" spans="1:4" x14ac:dyDescent="0.4">
      <c r="A58" s="7">
        <v>384</v>
      </c>
      <c r="B58" s="7" t="s">
        <v>48</v>
      </c>
      <c r="C58" s="23">
        <v>0.27</v>
      </c>
      <c r="D58" s="23">
        <v>19.39</v>
      </c>
    </row>
    <row r="59" spans="1:4" x14ac:dyDescent="0.4">
      <c r="A59" s="7">
        <v>1810</v>
      </c>
      <c r="B59" s="7" t="s">
        <v>49</v>
      </c>
      <c r="C59" s="23">
        <v>1.827</v>
      </c>
      <c r="D59" s="23">
        <v>90.59</v>
      </c>
    </row>
    <row r="60" spans="1:4" x14ac:dyDescent="0.4">
      <c r="A60" s="7">
        <v>2701</v>
      </c>
      <c r="B60" s="7" t="s">
        <v>53</v>
      </c>
      <c r="C60" s="23">
        <v>0.15</v>
      </c>
      <c r="D60" s="23">
        <v>0.71</v>
      </c>
    </row>
    <row r="61" spans="1:4" x14ac:dyDescent="0.4">
      <c r="A61" s="7">
        <v>2720</v>
      </c>
      <c r="B61" s="7" t="s">
        <v>50</v>
      </c>
      <c r="C61" s="23">
        <v>1</v>
      </c>
      <c r="D61" s="23">
        <v>2.21</v>
      </c>
    </row>
    <row r="62" spans="1:4" x14ac:dyDescent="0.4">
      <c r="A62" s="7">
        <v>2700</v>
      </c>
      <c r="B62" s="7" t="s">
        <v>51</v>
      </c>
      <c r="C62" s="23">
        <v>0.15</v>
      </c>
      <c r="D62" s="23">
        <v>0.39</v>
      </c>
    </row>
    <row r="63" spans="1:4" x14ac:dyDescent="0.4">
      <c r="A63" s="7">
        <v>9304</v>
      </c>
      <c r="B63" s="7" t="s">
        <v>52</v>
      </c>
      <c r="C63" s="23">
        <v>2.552</v>
      </c>
      <c r="D63" s="23">
        <v>1.91</v>
      </c>
    </row>
    <row r="64" spans="1:4" x14ac:dyDescent="0.4">
      <c r="A64" s="7">
        <v>2964</v>
      </c>
      <c r="B64" s="7" t="s">
        <v>54</v>
      </c>
      <c r="C64" s="23">
        <v>0.29299999999999998</v>
      </c>
      <c r="D64" s="23">
        <v>0.36</v>
      </c>
    </row>
    <row r="65" spans="1:4" x14ac:dyDescent="0.4">
      <c r="A65" s="7">
        <v>2160</v>
      </c>
      <c r="B65" s="7" t="s">
        <v>55</v>
      </c>
      <c r="C65" s="23">
        <v>0.1</v>
      </c>
      <c r="D65" s="23">
        <v>0.12</v>
      </c>
    </row>
    <row r="66" spans="1:4" x14ac:dyDescent="0.4">
      <c r="A66" s="7">
        <v>7540</v>
      </c>
      <c r="B66" s="7" t="s">
        <v>56</v>
      </c>
      <c r="C66" s="23">
        <v>0.12</v>
      </c>
      <c r="D66" s="23">
        <v>0.47</v>
      </c>
    </row>
    <row r="67" spans="1:4" x14ac:dyDescent="0.4">
      <c r="A67" s="7">
        <v>3032</v>
      </c>
      <c r="B67" s="7" t="s">
        <v>57</v>
      </c>
      <c r="C67" s="23">
        <v>0.82299999999999995</v>
      </c>
      <c r="D67" s="23">
        <v>52.88</v>
      </c>
    </row>
    <row r="68" spans="1:4" x14ac:dyDescent="0.4">
      <c r="A68" s="7">
        <v>84335</v>
      </c>
      <c r="B68" s="7" t="s">
        <v>58</v>
      </c>
      <c r="C68" s="23">
        <v>1.5</v>
      </c>
      <c r="D68" s="23">
        <v>40.85</v>
      </c>
    </row>
    <row r="69" spans="1:4" x14ac:dyDescent="0.4">
      <c r="A69" s="7">
        <v>84335</v>
      </c>
      <c r="B69" s="7" t="s">
        <v>59</v>
      </c>
      <c r="C69" s="23">
        <v>1.49</v>
      </c>
      <c r="D69" s="23">
        <v>61.64</v>
      </c>
    </row>
    <row r="70" spans="1:4" x14ac:dyDescent="0.4">
      <c r="A70" s="7">
        <v>2477</v>
      </c>
      <c r="B70" s="7" t="s">
        <v>61</v>
      </c>
      <c r="C70" s="23">
        <v>1.673</v>
      </c>
      <c r="D70" s="23">
        <v>66.2</v>
      </c>
    </row>
    <row r="71" spans="1:4" x14ac:dyDescent="0.4">
      <c r="A71" s="7">
        <v>2478</v>
      </c>
      <c r="B71" s="7" t="s">
        <v>60</v>
      </c>
      <c r="C71" s="23">
        <v>3.1749999999999998</v>
      </c>
      <c r="D71" s="23">
        <v>104.58</v>
      </c>
    </row>
    <row r="72" spans="1:4" x14ac:dyDescent="0.4">
      <c r="A72" s="7">
        <v>1802</v>
      </c>
      <c r="B72" s="7" t="s">
        <v>62</v>
      </c>
      <c r="C72" s="23">
        <v>1.901</v>
      </c>
      <c r="D72" s="23">
        <v>74.25</v>
      </c>
    </row>
    <row r="73" spans="1:4" x14ac:dyDescent="0.4">
      <c r="A73" s="7">
        <v>2191</v>
      </c>
      <c r="B73" s="7" t="s">
        <v>63</v>
      </c>
      <c r="C73" s="23">
        <v>1.06</v>
      </c>
      <c r="D73" s="23">
        <v>1.85</v>
      </c>
    </row>
    <row r="74" spans="1:4" x14ac:dyDescent="0.4">
      <c r="A74" s="7">
        <v>2570</v>
      </c>
      <c r="B74" s="7" t="s">
        <v>64</v>
      </c>
      <c r="C74" s="23">
        <v>1.119</v>
      </c>
      <c r="D74" s="23">
        <v>3.38</v>
      </c>
    </row>
    <row r="75" spans="1:4" x14ac:dyDescent="0.4">
      <c r="A75" s="7">
        <v>2650</v>
      </c>
      <c r="B75" s="7" t="s">
        <v>65</v>
      </c>
      <c r="C75" s="23">
        <v>1.5720000000000001</v>
      </c>
      <c r="D75" s="23">
        <v>4.8600000000000003</v>
      </c>
    </row>
    <row r="76" spans="1:4" x14ac:dyDescent="0.4">
      <c r="A76" s="7">
        <v>5537</v>
      </c>
      <c r="B76" s="7" t="s">
        <v>66</v>
      </c>
      <c r="C76" s="23">
        <v>1.119</v>
      </c>
      <c r="D76" s="23">
        <v>4.1900000000000004</v>
      </c>
    </row>
    <row r="77" spans="1:4" x14ac:dyDescent="0.4">
      <c r="A77" s="7">
        <v>7001</v>
      </c>
      <c r="B77" s="7" t="s">
        <v>68</v>
      </c>
      <c r="C77" s="23">
        <v>0.36399999999999999</v>
      </c>
      <c r="D77" s="23">
        <v>10.35</v>
      </c>
    </row>
    <row r="78" spans="1:4" x14ac:dyDescent="0.4">
      <c r="A78" s="7">
        <v>7000</v>
      </c>
      <c r="B78" s="7" t="s">
        <v>67</v>
      </c>
      <c r="C78" s="23">
        <v>1.119</v>
      </c>
      <c r="D78" s="23">
        <v>4.1900000000000004</v>
      </c>
    </row>
    <row r="79" spans="1:4" x14ac:dyDescent="0.4">
      <c r="A79" s="5">
        <v>499</v>
      </c>
      <c r="B79" s="7" t="s">
        <v>268</v>
      </c>
      <c r="C79" s="23">
        <v>0.221</v>
      </c>
      <c r="D79" s="23">
        <v>25.542000000000002</v>
      </c>
    </row>
    <row r="80" spans="1:4" x14ac:dyDescent="0.4">
      <c r="A80" s="5">
        <v>74079</v>
      </c>
      <c r="B80" s="7" t="s">
        <v>319</v>
      </c>
      <c r="C80" s="23">
        <v>0.60499999999999998</v>
      </c>
      <c r="D80" s="23">
        <v>33.290999999999997</v>
      </c>
    </row>
    <row r="81" spans="1:4" s="6" customFormat="1" x14ac:dyDescent="0.4">
      <c r="A81" s="5">
        <v>945</v>
      </c>
      <c r="B81" s="7" t="s">
        <v>70</v>
      </c>
      <c r="C81" s="23">
        <v>0.21</v>
      </c>
      <c r="D81" s="23">
        <v>23.4</v>
      </c>
    </row>
    <row r="82" spans="1:4" s="6" customFormat="1" x14ac:dyDescent="0.4">
      <c r="A82" s="5">
        <v>8934</v>
      </c>
      <c r="B82" s="7" t="s">
        <v>318</v>
      </c>
      <c r="C82" s="23">
        <v>0.40600000000000003</v>
      </c>
      <c r="D82" s="23">
        <v>19.016999999999999</v>
      </c>
    </row>
    <row r="83" spans="1:4" s="6" customFormat="1" x14ac:dyDescent="0.4">
      <c r="A83" s="5">
        <v>69526</v>
      </c>
      <c r="B83" s="7" t="s">
        <v>317</v>
      </c>
      <c r="C83" s="23">
        <v>1.03</v>
      </c>
      <c r="D83" s="23">
        <v>36.450000000000003</v>
      </c>
    </row>
    <row r="84" spans="1:4" s="6" customFormat="1" x14ac:dyDescent="0.4">
      <c r="A84" s="5">
        <v>390</v>
      </c>
      <c r="B84" s="7" t="s">
        <v>316</v>
      </c>
      <c r="C84" s="23">
        <v>0.63600000000000001</v>
      </c>
      <c r="D84" s="23">
        <v>23.4</v>
      </c>
    </row>
    <row r="85" spans="1:4" s="6" customFormat="1" x14ac:dyDescent="0.4">
      <c r="A85" s="5">
        <v>60489</v>
      </c>
      <c r="B85" s="7" t="s">
        <v>315</v>
      </c>
      <c r="C85" s="23">
        <v>0.94099999999999995</v>
      </c>
      <c r="D85" s="23">
        <v>17.946000000000002</v>
      </c>
    </row>
    <row r="86" spans="1:4" s="6" customFormat="1" x14ac:dyDescent="0.4">
      <c r="A86" s="5">
        <v>17429</v>
      </c>
      <c r="B86" s="7" t="s">
        <v>314</v>
      </c>
      <c r="C86" s="23">
        <v>0.26600000000000001</v>
      </c>
      <c r="D86" s="23">
        <v>13.11</v>
      </c>
    </row>
    <row r="87" spans="1:4" s="6" customFormat="1" x14ac:dyDescent="0.4">
      <c r="A87" s="5">
        <v>60761</v>
      </c>
      <c r="B87" s="7" t="s">
        <v>313</v>
      </c>
      <c r="C87" s="23">
        <v>1.33</v>
      </c>
      <c r="D87" s="23">
        <v>25.533000000000001</v>
      </c>
    </row>
    <row r="88" spans="1:4" s="6" customFormat="1" x14ac:dyDescent="0.4">
      <c r="A88" s="5">
        <v>61237</v>
      </c>
      <c r="B88" s="7" t="s">
        <v>312</v>
      </c>
      <c r="C88" s="23">
        <v>1.651</v>
      </c>
      <c r="D88" s="23">
        <v>35.07</v>
      </c>
    </row>
    <row r="89" spans="1:4" s="6" customFormat="1" x14ac:dyDescent="0.4">
      <c r="A89" s="5">
        <v>61239</v>
      </c>
      <c r="B89" s="7" t="s">
        <v>311</v>
      </c>
      <c r="C89" s="23">
        <v>0.46300000000000002</v>
      </c>
      <c r="D89" s="23">
        <v>20.861999999999998</v>
      </c>
    </row>
    <row r="90" spans="1:4" s="6" customFormat="1" x14ac:dyDescent="0.4">
      <c r="A90" s="5">
        <v>61238</v>
      </c>
      <c r="B90" s="7" t="s">
        <v>310</v>
      </c>
      <c r="C90" s="23">
        <v>1.538</v>
      </c>
      <c r="D90" s="23">
        <v>29.385000000000002</v>
      </c>
    </row>
    <row r="91" spans="1:4" s="6" customFormat="1" x14ac:dyDescent="0.4">
      <c r="A91" s="5">
        <v>60499</v>
      </c>
      <c r="B91" s="7" t="s">
        <v>309</v>
      </c>
      <c r="C91" s="23">
        <v>0.81200000000000006</v>
      </c>
      <c r="D91" s="23">
        <v>17.329999999999998</v>
      </c>
    </row>
    <row r="92" spans="1:4" s="6" customFormat="1" x14ac:dyDescent="0.4">
      <c r="A92" s="5">
        <v>299</v>
      </c>
      <c r="B92" s="7" t="s">
        <v>308</v>
      </c>
      <c r="C92" s="23">
        <v>0.53200000000000003</v>
      </c>
      <c r="D92" s="23">
        <v>26.1</v>
      </c>
    </row>
    <row r="93" spans="1:4" s="6" customFormat="1" x14ac:dyDescent="0.4">
      <c r="A93" s="5">
        <v>66528</v>
      </c>
      <c r="B93" s="7" t="s">
        <v>307</v>
      </c>
      <c r="C93" s="23">
        <v>0.64900000000000002</v>
      </c>
      <c r="D93" s="23">
        <v>19.350000000000001</v>
      </c>
    </row>
    <row r="94" spans="1:4" s="6" customFormat="1" x14ac:dyDescent="0.4">
      <c r="A94" s="5">
        <v>74077</v>
      </c>
      <c r="B94" s="7" t="s">
        <v>71</v>
      </c>
      <c r="C94" s="23">
        <v>1.335</v>
      </c>
      <c r="D94" s="23">
        <v>29.690999999999999</v>
      </c>
    </row>
    <row r="95" spans="1:4" s="6" customFormat="1" x14ac:dyDescent="0.4">
      <c r="A95" s="5">
        <v>78543</v>
      </c>
      <c r="B95" s="7" t="s">
        <v>72</v>
      </c>
      <c r="C95" s="23">
        <v>1.335</v>
      </c>
      <c r="D95" s="23">
        <v>29.690999999999999</v>
      </c>
    </row>
    <row r="96" spans="1:4" s="6" customFormat="1" x14ac:dyDescent="0.4">
      <c r="A96" s="5">
        <v>9790</v>
      </c>
      <c r="B96" s="7" t="s">
        <v>73</v>
      </c>
      <c r="C96" s="23">
        <v>0.76700000000000002</v>
      </c>
      <c r="D96" s="23">
        <v>16.312000000000001</v>
      </c>
    </row>
    <row r="97" spans="1:4" s="6" customFormat="1" ht="12" customHeight="1" x14ac:dyDescent="0.4">
      <c r="A97" s="5">
        <v>65392</v>
      </c>
      <c r="B97" s="7" t="s">
        <v>306</v>
      </c>
      <c r="C97" s="23">
        <v>0.51800000000000002</v>
      </c>
      <c r="D97" s="23">
        <v>11.02</v>
      </c>
    </row>
    <row r="98" spans="1:4" s="6" customFormat="1" x14ac:dyDescent="0.4">
      <c r="A98" s="5">
        <v>963</v>
      </c>
      <c r="B98" s="7" t="s">
        <v>305</v>
      </c>
      <c r="C98" s="23">
        <v>0.26600000000000001</v>
      </c>
      <c r="D98" s="23">
        <v>28.242000000000001</v>
      </c>
    </row>
    <row r="99" spans="1:4" s="6" customFormat="1" x14ac:dyDescent="0.4">
      <c r="A99" s="5">
        <v>62330</v>
      </c>
      <c r="B99" s="7" t="s">
        <v>304</v>
      </c>
      <c r="C99" s="23">
        <v>2.5920000000000001</v>
      </c>
      <c r="D99" s="23">
        <v>49.598999999999997</v>
      </c>
    </row>
    <row r="100" spans="1:4" s="6" customFormat="1" x14ac:dyDescent="0.4">
      <c r="A100" s="5">
        <v>43893</v>
      </c>
      <c r="B100" s="7" t="s">
        <v>320</v>
      </c>
      <c r="C100" s="23">
        <v>1.157</v>
      </c>
      <c r="D100" s="23">
        <v>22.158000000000001</v>
      </c>
    </row>
    <row r="101" spans="1:4" s="6" customFormat="1" x14ac:dyDescent="0.4">
      <c r="A101" s="5">
        <v>67988</v>
      </c>
      <c r="B101" s="7" t="s">
        <v>74</v>
      </c>
      <c r="C101" s="23">
        <v>0.36399999999999999</v>
      </c>
      <c r="D101" s="23">
        <v>22.5</v>
      </c>
    </row>
    <row r="102" spans="1:4" s="6" customFormat="1" x14ac:dyDescent="0.4">
      <c r="A102" s="5">
        <v>67989</v>
      </c>
      <c r="B102" s="7" t="s">
        <v>75</v>
      </c>
      <c r="C102" s="23">
        <v>0.39800000000000002</v>
      </c>
      <c r="D102" s="23">
        <v>22.5</v>
      </c>
    </row>
    <row r="103" spans="1:4" s="6" customFormat="1" x14ac:dyDescent="0.4">
      <c r="A103" s="5">
        <v>75047</v>
      </c>
      <c r="B103" s="7" t="s">
        <v>296</v>
      </c>
      <c r="C103" s="23">
        <v>0.39300000000000002</v>
      </c>
      <c r="D103" s="23">
        <v>23.715</v>
      </c>
    </row>
    <row r="104" spans="1:4" s="6" customFormat="1" x14ac:dyDescent="0.4">
      <c r="A104" s="5">
        <v>75075</v>
      </c>
      <c r="B104" s="7" t="s">
        <v>297</v>
      </c>
      <c r="C104" s="23">
        <v>0.39300000000000002</v>
      </c>
      <c r="D104" s="23">
        <v>23.715</v>
      </c>
    </row>
    <row r="105" spans="1:4" s="6" customFormat="1" x14ac:dyDescent="0.4">
      <c r="A105" s="5">
        <v>63170</v>
      </c>
      <c r="B105" s="7" t="s">
        <v>298</v>
      </c>
      <c r="C105" s="23">
        <v>0.42299999999999999</v>
      </c>
      <c r="D105" s="23">
        <v>8.1180000000000003</v>
      </c>
    </row>
    <row r="106" spans="1:4" s="6" customFormat="1" x14ac:dyDescent="0.4">
      <c r="A106" s="5">
        <v>525</v>
      </c>
      <c r="B106" s="7" t="s">
        <v>299</v>
      </c>
      <c r="C106" s="23">
        <v>0.50600000000000001</v>
      </c>
      <c r="D106" s="23">
        <v>24.003</v>
      </c>
    </row>
    <row r="107" spans="1:4" s="6" customFormat="1" x14ac:dyDescent="0.4">
      <c r="A107" s="5">
        <v>45658</v>
      </c>
      <c r="B107" s="7" t="s">
        <v>300</v>
      </c>
      <c r="C107" s="23">
        <v>0.47099999999999997</v>
      </c>
      <c r="D107" s="23">
        <v>18</v>
      </c>
    </row>
    <row r="108" spans="1:4" s="6" customFormat="1" x14ac:dyDescent="0.4">
      <c r="A108" s="5">
        <v>45660</v>
      </c>
      <c r="B108" s="7" t="s">
        <v>293</v>
      </c>
      <c r="C108" s="23">
        <v>0.58899999999999997</v>
      </c>
      <c r="D108" s="23">
        <v>20.7</v>
      </c>
    </row>
    <row r="109" spans="1:4" s="6" customFormat="1" x14ac:dyDescent="0.4">
      <c r="A109" s="5">
        <v>45664</v>
      </c>
      <c r="B109" s="7" t="s">
        <v>301</v>
      </c>
      <c r="C109" s="23">
        <v>0.47099999999999997</v>
      </c>
      <c r="D109" s="23">
        <v>18</v>
      </c>
    </row>
    <row r="110" spans="1:4" s="6" customFormat="1" x14ac:dyDescent="0.4">
      <c r="A110" s="5">
        <v>63171</v>
      </c>
      <c r="B110" s="7" t="s">
        <v>302</v>
      </c>
      <c r="C110" s="23">
        <v>0.64800000000000002</v>
      </c>
      <c r="D110" s="23">
        <v>12.401999999999999</v>
      </c>
    </row>
    <row r="111" spans="1:4" s="6" customFormat="1" x14ac:dyDescent="0.4">
      <c r="A111" s="5">
        <v>63181</v>
      </c>
      <c r="B111" s="7" t="s">
        <v>303</v>
      </c>
      <c r="C111" s="23">
        <v>0.47499999999999998</v>
      </c>
      <c r="D111" s="23">
        <v>9.1709999999999994</v>
      </c>
    </row>
    <row r="112" spans="1:4" s="6" customFormat="1" x14ac:dyDescent="0.4">
      <c r="A112" s="5">
        <v>72134</v>
      </c>
      <c r="B112" s="7" t="s">
        <v>294</v>
      </c>
      <c r="C112" s="23">
        <v>0.54500000000000004</v>
      </c>
      <c r="D112" s="23">
        <v>10.368</v>
      </c>
    </row>
    <row r="113" spans="1:4" s="6" customFormat="1" x14ac:dyDescent="0.4">
      <c r="A113" s="5">
        <v>72174</v>
      </c>
      <c r="B113" s="7" t="s">
        <v>295</v>
      </c>
      <c r="C113" s="23">
        <v>0.26</v>
      </c>
      <c r="D113" s="23">
        <v>18.14</v>
      </c>
    </row>
    <row r="114" spans="1:4" s="6" customFormat="1" x14ac:dyDescent="0.4">
      <c r="A114" s="5">
        <v>73965</v>
      </c>
      <c r="B114" s="7" t="s">
        <v>284</v>
      </c>
      <c r="C114" s="23">
        <v>0.60499999999999998</v>
      </c>
      <c r="D114" s="23">
        <v>11.646000000000001</v>
      </c>
    </row>
    <row r="115" spans="1:4" s="6" customFormat="1" x14ac:dyDescent="0.4">
      <c r="A115" s="5">
        <v>74738</v>
      </c>
      <c r="B115" s="7" t="s">
        <v>283</v>
      </c>
      <c r="C115" s="23">
        <v>0.75800000000000001</v>
      </c>
      <c r="D115" s="23">
        <v>14.504</v>
      </c>
    </row>
    <row r="116" spans="1:4" s="6" customFormat="1" x14ac:dyDescent="0.4">
      <c r="A116" s="5">
        <v>59926</v>
      </c>
      <c r="B116" s="7" t="s">
        <v>321</v>
      </c>
      <c r="C116" s="23">
        <v>1.3220000000000001</v>
      </c>
      <c r="D116" s="23">
        <v>25.298999999999999</v>
      </c>
    </row>
    <row r="117" spans="1:4" s="6" customFormat="1" x14ac:dyDescent="0.4">
      <c r="A117" s="5">
        <v>42483</v>
      </c>
      <c r="B117" s="7" t="s">
        <v>322</v>
      </c>
      <c r="C117" s="23">
        <v>0.94299999999999995</v>
      </c>
      <c r="D117" s="23">
        <v>27</v>
      </c>
    </row>
    <row r="118" spans="1:4" s="6" customFormat="1" x14ac:dyDescent="0.4">
      <c r="A118" s="5">
        <v>42485</v>
      </c>
      <c r="B118" s="7" t="s">
        <v>323</v>
      </c>
      <c r="C118" s="23">
        <v>0.94299999999999995</v>
      </c>
      <c r="D118" s="23">
        <v>27</v>
      </c>
    </row>
    <row r="119" spans="1:4" s="8" customFormat="1" x14ac:dyDescent="0.4">
      <c r="A119" s="7">
        <v>42486</v>
      </c>
      <c r="B119" s="7" t="s">
        <v>323</v>
      </c>
      <c r="C119" s="23">
        <v>0.85</v>
      </c>
      <c r="D119" s="23">
        <v>22.5</v>
      </c>
    </row>
    <row r="120" spans="1:4" s="6" customFormat="1" x14ac:dyDescent="0.4">
      <c r="A120" s="5">
        <v>6770</v>
      </c>
      <c r="B120" s="7" t="s">
        <v>76</v>
      </c>
      <c r="C120" s="23">
        <v>0.91200000000000003</v>
      </c>
      <c r="D120" s="23">
        <v>30.15</v>
      </c>
    </row>
    <row r="121" spans="1:4" s="6" customFormat="1" x14ac:dyDescent="0.4">
      <c r="A121" s="5">
        <v>733</v>
      </c>
      <c r="B121" s="7" t="s">
        <v>324</v>
      </c>
      <c r="C121" s="23">
        <v>0.57399999999999995</v>
      </c>
      <c r="D121" s="23">
        <v>45.9</v>
      </c>
    </row>
    <row r="122" spans="1:4" s="6" customFormat="1" x14ac:dyDescent="0.4">
      <c r="A122" s="5">
        <v>8066</v>
      </c>
      <c r="B122" s="7" t="s">
        <v>325</v>
      </c>
      <c r="C122" s="23">
        <v>1.5209999999999999</v>
      </c>
      <c r="D122" s="23">
        <v>55.539000000000001</v>
      </c>
    </row>
    <row r="123" spans="1:4" s="6" customFormat="1" x14ac:dyDescent="0.4">
      <c r="A123" s="5">
        <v>9585</v>
      </c>
      <c r="B123" s="7" t="s">
        <v>326</v>
      </c>
      <c r="C123" s="23">
        <v>2.0619999999999998</v>
      </c>
      <c r="D123" s="23">
        <v>135.19800000000001</v>
      </c>
    </row>
    <row r="124" spans="1:4" s="6" customFormat="1" x14ac:dyDescent="0.4">
      <c r="A124" s="5">
        <v>9773</v>
      </c>
      <c r="B124" s="7" t="s">
        <v>77</v>
      </c>
      <c r="C124" s="23">
        <v>0.51</v>
      </c>
      <c r="D124" s="23">
        <v>44</v>
      </c>
    </row>
    <row r="125" spans="1:4" s="6" customFormat="1" x14ac:dyDescent="0.4">
      <c r="A125" s="5">
        <v>44131</v>
      </c>
      <c r="B125" s="7" t="s">
        <v>78</v>
      </c>
      <c r="C125" s="23">
        <v>4.1820000000000004</v>
      </c>
      <c r="D125" s="23">
        <v>286.64999999999998</v>
      </c>
    </row>
    <row r="126" spans="1:4" s="6" customFormat="1" x14ac:dyDescent="0.4">
      <c r="A126" s="5">
        <v>44133</v>
      </c>
      <c r="B126" s="7" t="s">
        <v>79</v>
      </c>
      <c r="C126" s="23">
        <v>1.1140000000000001</v>
      </c>
      <c r="D126" s="23">
        <v>40.581000000000003</v>
      </c>
    </row>
    <row r="127" spans="1:4" s="6" customFormat="1" x14ac:dyDescent="0.4">
      <c r="A127" s="5">
        <v>44136</v>
      </c>
      <c r="B127" s="7" t="s">
        <v>80</v>
      </c>
      <c r="C127" s="23">
        <v>1.534</v>
      </c>
      <c r="D127" s="23">
        <v>72.837000000000003</v>
      </c>
    </row>
    <row r="128" spans="1:4" s="6" customFormat="1" x14ac:dyDescent="0.4">
      <c r="A128" s="5">
        <v>49660</v>
      </c>
      <c r="B128" s="7" t="s">
        <v>81</v>
      </c>
      <c r="C128" s="23">
        <v>1.3029999999999999</v>
      </c>
      <c r="D128" s="23">
        <v>112.2</v>
      </c>
    </row>
    <row r="129" spans="1:32" s="6" customFormat="1" x14ac:dyDescent="0.4">
      <c r="A129" s="5">
        <v>9632</v>
      </c>
      <c r="B129" s="7" t="s">
        <v>82</v>
      </c>
      <c r="C129" s="23">
        <v>1.288</v>
      </c>
      <c r="D129" s="23">
        <v>67.5</v>
      </c>
    </row>
    <row r="130" spans="1:32" s="6" customFormat="1" x14ac:dyDescent="0.4">
      <c r="A130" s="5">
        <v>54391</v>
      </c>
      <c r="B130" s="7" t="s">
        <v>83</v>
      </c>
      <c r="C130" s="12">
        <v>4.0730000000000004</v>
      </c>
      <c r="D130" s="23">
        <v>148.797</v>
      </c>
    </row>
    <row r="131" spans="1:32" s="6" customFormat="1" x14ac:dyDescent="0.4">
      <c r="A131" s="5">
        <v>55165</v>
      </c>
      <c r="B131" s="7" t="s">
        <v>147</v>
      </c>
      <c r="C131" s="23">
        <v>2.4329999999999998</v>
      </c>
      <c r="D131" s="23">
        <v>148.059</v>
      </c>
    </row>
    <row r="132" spans="1:32" s="6" customFormat="1" x14ac:dyDescent="0.4">
      <c r="A132" s="5">
        <v>60193</v>
      </c>
      <c r="B132" s="7" t="s">
        <v>84</v>
      </c>
      <c r="C132" s="23">
        <v>0.26800000000000002</v>
      </c>
      <c r="D132" s="23">
        <v>17.262</v>
      </c>
    </row>
    <row r="133" spans="1:32" s="6" customFormat="1" x14ac:dyDescent="0.4">
      <c r="A133" s="5">
        <v>60194</v>
      </c>
      <c r="B133" s="7" t="s">
        <v>85</v>
      </c>
      <c r="C133" s="23">
        <v>6.9000000000000006E-2</v>
      </c>
      <c r="D133" s="23">
        <v>4.968</v>
      </c>
    </row>
    <row r="134" spans="1:32" s="6" customFormat="1" x14ac:dyDescent="0.4">
      <c r="A134" s="5">
        <v>60196</v>
      </c>
      <c r="B134" s="7" t="s">
        <v>86</v>
      </c>
      <c r="C134" s="23">
        <v>0.51300000000000001</v>
      </c>
      <c r="D134" s="23">
        <v>16.38</v>
      </c>
    </row>
    <row r="135" spans="1:32" s="6" customFormat="1" x14ac:dyDescent="0.4">
      <c r="A135" s="5">
        <v>60659</v>
      </c>
      <c r="B135" s="7" t="s">
        <v>87</v>
      </c>
      <c r="C135" s="23">
        <v>1.0029999999999999</v>
      </c>
      <c r="D135" s="23">
        <v>68.238</v>
      </c>
    </row>
    <row r="136" spans="1:32" s="8" customFormat="1" x14ac:dyDescent="0.4">
      <c r="A136" s="5">
        <v>66894</v>
      </c>
      <c r="B136" s="7" t="s">
        <v>88</v>
      </c>
      <c r="C136" s="23">
        <v>0.24199999999999999</v>
      </c>
      <c r="D136" s="23">
        <v>15.795</v>
      </c>
    </row>
    <row r="137" spans="1:32" s="4" customFormat="1" x14ac:dyDescent="0.4">
      <c r="A137" s="5">
        <v>53750</v>
      </c>
      <c r="B137" s="7" t="s">
        <v>89</v>
      </c>
      <c r="C137" s="23">
        <v>1.756</v>
      </c>
      <c r="D137" s="23">
        <v>133.6</v>
      </c>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s="6" customFormat="1" x14ac:dyDescent="0.4">
      <c r="A138" s="5">
        <v>53751</v>
      </c>
      <c r="B138" s="7" t="s">
        <v>90</v>
      </c>
      <c r="C138" s="23">
        <v>1.756</v>
      </c>
      <c r="D138" s="23">
        <v>133.6</v>
      </c>
    </row>
    <row r="139" spans="1:32" s="6" customFormat="1" x14ac:dyDescent="0.4">
      <c r="A139" s="5">
        <v>53758</v>
      </c>
      <c r="B139" s="7" t="s">
        <v>91</v>
      </c>
      <c r="C139" s="23">
        <v>5.9050000000000002</v>
      </c>
      <c r="D139" s="23">
        <v>450.88299999999998</v>
      </c>
    </row>
    <row r="140" spans="1:32" s="6" customFormat="1" x14ac:dyDescent="0.4">
      <c r="A140" s="5">
        <v>53759</v>
      </c>
      <c r="B140" s="7" t="s">
        <v>92</v>
      </c>
      <c r="C140" s="23">
        <v>6.04</v>
      </c>
      <c r="D140" s="23">
        <v>459.233</v>
      </c>
    </row>
    <row r="141" spans="1:32" s="6" customFormat="1" x14ac:dyDescent="0.4">
      <c r="A141" s="5">
        <v>53760</v>
      </c>
      <c r="B141" s="7" t="s">
        <v>93</v>
      </c>
      <c r="C141" s="23">
        <v>6.04</v>
      </c>
      <c r="D141" s="23">
        <v>459.233</v>
      </c>
    </row>
    <row r="142" spans="1:32" s="6" customFormat="1" x14ac:dyDescent="0.4">
      <c r="A142" s="5">
        <v>74008</v>
      </c>
      <c r="B142" s="7" t="s">
        <v>94</v>
      </c>
      <c r="C142" s="23">
        <v>2.2010000000000001</v>
      </c>
      <c r="D142" s="23">
        <v>161.1</v>
      </c>
    </row>
    <row r="143" spans="1:32" s="6" customFormat="1" x14ac:dyDescent="0.4">
      <c r="A143" s="5">
        <v>74348</v>
      </c>
      <c r="B143" s="7" t="s">
        <v>95</v>
      </c>
      <c r="C143" s="23">
        <v>0.99099999999999999</v>
      </c>
      <c r="D143" s="23">
        <v>71.099999999999994</v>
      </c>
    </row>
    <row r="144" spans="1:32" s="6" customFormat="1" x14ac:dyDescent="0.4">
      <c r="A144" s="5">
        <v>74437</v>
      </c>
      <c r="B144" s="7" t="s">
        <v>96</v>
      </c>
      <c r="C144" s="23">
        <v>0.73699999999999999</v>
      </c>
      <c r="D144" s="23">
        <v>35.1</v>
      </c>
    </row>
    <row r="145" spans="1:4" s="6" customFormat="1" x14ac:dyDescent="0.4">
      <c r="A145" s="5">
        <v>74501</v>
      </c>
      <c r="B145" s="7" t="s">
        <v>97</v>
      </c>
      <c r="C145" s="23">
        <v>0.311</v>
      </c>
      <c r="D145" s="23">
        <v>20.475000000000001</v>
      </c>
    </row>
    <row r="146" spans="1:4" s="6" customFormat="1" x14ac:dyDescent="0.4">
      <c r="A146" s="5">
        <v>74503</v>
      </c>
      <c r="B146" s="7" t="s">
        <v>98</v>
      </c>
      <c r="C146" s="23">
        <v>1.788</v>
      </c>
      <c r="D146" s="23">
        <v>116.739</v>
      </c>
    </row>
    <row r="147" spans="1:4" s="6" customFormat="1" x14ac:dyDescent="0.4">
      <c r="A147" s="5">
        <v>74634</v>
      </c>
      <c r="B147" s="7" t="s">
        <v>99</v>
      </c>
      <c r="C147" s="23">
        <v>2.86</v>
      </c>
      <c r="D147" s="23">
        <v>206.1</v>
      </c>
    </row>
    <row r="148" spans="1:4" s="6" customFormat="1" x14ac:dyDescent="0.4">
      <c r="A148" s="5">
        <v>61356</v>
      </c>
      <c r="B148" s="7" t="s">
        <v>100</v>
      </c>
      <c r="C148" s="23">
        <v>2.0619999999999998</v>
      </c>
      <c r="D148" s="23">
        <v>104.85</v>
      </c>
    </row>
    <row r="149" spans="1:4" s="6" customFormat="1" x14ac:dyDescent="0.4">
      <c r="A149" s="5">
        <v>75491</v>
      </c>
      <c r="B149" s="7" t="s">
        <v>101</v>
      </c>
      <c r="C149" s="23">
        <v>0.75600000000000001</v>
      </c>
      <c r="D149" s="23">
        <v>24.687000000000001</v>
      </c>
    </row>
    <row r="150" spans="1:4" s="6" customFormat="1" x14ac:dyDescent="0.4">
      <c r="A150" s="5">
        <v>79573</v>
      </c>
      <c r="B150" s="7" t="s">
        <v>102</v>
      </c>
      <c r="C150" s="23">
        <v>0.749</v>
      </c>
      <c r="D150" s="23">
        <v>35.1</v>
      </c>
    </row>
    <row r="151" spans="1:4" s="6" customFormat="1" x14ac:dyDescent="0.4">
      <c r="A151" s="5">
        <v>82337</v>
      </c>
      <c r="B151" s="7" t="s">
        <v>103</v>
      </c>
      <c r="C151" s="23">
        <v>0.25</v>
      </c>
      <c r="D151" s="23">
        <v>16.794</v>
      </c>
    </row>
    <row r="152" spans="1:4" s="6" customFormat="1" x14ac:dyDescent="0.4">
      <c r="A152" s="5">
        <v>86932</v>
      </c>
      <c r="B152" s="7" t="s">
        <v>104</v>
      </c>
      <c r="C152" s="23">
        <v>1.899</v>
      </c>
      <c r="D152" s="23">
        <v>59.67</v>
      </c>
    </row>
    <row r="153" spans="1:4" s="6" customFormat="1" x14ac:dyDescent="0.4">
      <c r="A153" s="5">
        <v>86933</v>
      </c>
      <c r="B153" s="7" t="s">
        <v>105</v>
      </c>
      <c r="C153" s="23">
        <v>2.0339999999999998</v>
      </c>
      <c r="D153" s="23">
        <v>63.765000000000001</v>
      </c>
    </row>
    <row r="154" spans="1:4" s="6" customFormat="1" x14ac:dyDescent="0.4">
      <c r="A154" s="5">
        <v>86935</v>
      </c>
      <c r="B154" s="7" t="s">
        <v>106</v>
      </c>
      <c r="C154" s="23">
        <v>3.9870000000000001</v>
      </c>
      <c r="D154" s="23">
        <v>121.68</v>
      </c>
    </row>
    <row r="155" spans="1:4" s="6" customFormat="1" x14ac:dyDescent="0.4">
      <c r="A155" s="5">
        <v>86938</v>
      </c>
      <c r="B155" s="7" t="s">
        <v>107</v>
      </c>
      <c r="C155" s="23">
        <v>0.67500000000000004</v>
      </c>
      <c r="D155" s="23">
        <v>20.754000000000001</v>
      </c>
    </row>
    <row r="156" spans="1:4" s="6" customFormat="1" x14ac:dyDescent="0.4">
      <c r="A156" s="5">
        <v>86939</v>
      </c>
      <c r="B156" s="7" t="s">
        <v>108</v>
      </c>
      <c r="C156" s="23">
        <v>0.79200000000000004</v>
      </c>
      <c r="D156" s="23">
        <v>24.399000000000001</v>
      </c>
    </row>
    <row r="157" spans="1:4" s="6" customFormat="1" x14ac:dyDescent="0.4">
      <c r="A157" s="5">
        <v>64356</v>
      </c>
      <c r="B157" s="7" t="s">
        <v>109</v>
      </c>
      <c r="C157" s="23">
        <v>1.9410000000000001</v>
      </c>
      <c r="D157" s="23">
        <v>108</v>
      </c>
    </row>
    <row r="158" spans="1:4" s="6" customFormat="1" x14ac:dyDescent="0.4">
      <c r="A158" s="5">
        <v>290</v>
      </c>
      <c r="B158" s="7" t="s">
        <v>148</v>
      </c>
      <c r="C158" s="23">
        <v>0.754</v>
      </c>
      <c r="D158" s="23">
        <v>49.5</v>
      </c>
    </row>
    <row r="159" spans="1:4" s="6" customFormat="1" x14ac:dyDescent="0.4">
      <c r="A159" s="5">
        <v>344</v>
      </c>
      <c r="B159" s="7" t="s">
        <v>110</v>
      </c>
      <c r="C159" s="23">
        <v>0.80600000000000005</v>
      </c>
      <c r="D159" s="23">
        <v>63</v>
      </c>
    </row>
    <row r="160" spans="1:4" s="6" customFormat="1" x14ac:dyDescent="0.4">
      <c r="A160" s="5">
        <v>347</v>
      </c>
      <c r="B160" s="7" t="s">
        <v>111</v>
      </c>
      <c r="C160" s="23">
        <v>0.749</v>
      </c>
      <c r="D160" s="23">
        <v>58.5</v>
      </c>
    </row>
    <row r="161" spans="1:4" s="6" customFormat="1" x14ac:dyDescent="0.4">
      <c r="A161" s="5">
        <v>392</v>
      </c>
      <c r="B161" s="7" t="s">
        <v>112</v>
      </c>
      <c r="C161" s="23">
        <v>0.749</v>
      </c>
      <c r="D161" s="23">
        <v>72</v>
      </c>
    </row>
    <row r="162" spans="1:4" s="6" customFormat="1" x14ac:dyDescent="0.4">
      <c r="A162" s="5">
        <v>656</v>
      </c>
      <c r="B162" s="7" t="s">
        <v>113</v>
      </c>
      <c r="C162" s="23">
        <v>0.749</v>
      </c>
      <c r="D162" s="23">
        <v>63</v>
      </c>
    </row>
    <row r="163" spans="1:4" s="6" customFormat="1" x14ac:dyDescent="0.4">
      <c r="A163" s="5">
        <v>737</v>
      </c>
      <c r="B163" s="7" t="s">
        <v>114</v>
      </c>
      <c r="C163" s="23">
        <v>1.68</v>
      </c>
      <c r="D163" s="23">
        <v>119.47499999999999</v>
      </c>
    </row>
    <row r="164" spans="1:4" s="6" customFormat="1" x14ac:dyDescent="0.4">
      <c r="A164" s="5">
        <v>746</v>
      </c>
      <c r="B164" s="7" t="s">
        <v>115</v>
      </c>
      <c r="C164" s="23">
        <v>0.88</v>
      </c>
      <c r="D164" s="23">
        <v>81</v>
      </c>
    </row>
    <row r="165" spans="1:4" s="6" customFormat="1" x14ac:dyDescent="0.4">
      <c r="A165" s="5">
        <v>8803</v>
      </c>
      <c r="B165" s="7" t="s">
        <v>116</v>
      </c>
      <c r="C165" s="23">
        <v>0.621</v>
      </c>
      <c r="D165" s="23">
        <v>54</v>
      </c>
    </row>
    <row r="166" spans="1:4" s="6" customFormat="1" x14ac:dyDescent="0.4">
      <c r="A166" s="5">
        <v>59294</v>
      </c>
      <c r="B166" s="7" t="s">
        <v>117</v>
      </c>
      <c r="C166" s="23">
        <v>1.6020000000000001</v>
      </c>
      <c r="D166" s="23">
        <v>85.5</v>
      </c>
    </row>
    <row r="167" spans="1:4" s="6" customFormat="1" x14ac:dyDescent="0.4">
      <c r="A167" s="5">
        <v>59387</v>
      </c>
      <c r="B167" s="7" t="s">
        <v>118</v>
      </c>
      <c r="C167" s="23">
        <v>2.0470000000000002</v>
      </c>
      <c r="D167" s="23">
        <v>156.708</v>
      </c>
    </row>
    <row r="168" spans="1:4" s="6" customFormat="1" x14ac:dyDescent="0.4">
      <c r="A168" s="5">
        <v>59392</v>
      </c>
      <c r="B168" s="7" t="s">
        <v>119</v>
      </c>
      <c r="C168" s="23">
        <v>0.998</v>
      </c>
      <c r="D168" s="23">
        <v>73.872</v>
      </c>
    </row>
    <row r="169" spans="1:4" s="6" customFormat="1" x14ac:dyDescent="0.4">
      <c r="A169" s="5">
        <v>60694</v>
      </c>
      <c r="B169" s="7" t="s">
        <v>120</v>
      </c>
      <c r="C169" s="23">
        <v>0.63400000000000001</v>
      </c>
      <c r="D169" s="23">
        <v>35.325000000000003</v>
      </c>
    </row>
    <row r="170" spans="1:4" s="6" customFormat="1" x14ac:dyDescent="0.4">
      <c r="A170" s="5">
        <v>61286</v>
      </c>
      <c r="B170" s="7" t="s">
        <v>121</v>
      </c>
      <c r="C170" s="23">
        <v>0.37</v>
      </c>
      <c r="D170" s="23">
        <v>101.628</v>
      </c>
    </row>
    <row r="171" spans="1:4" s="6" customFormat="1" x14ac:dyDescent="0.4">
      <c r="A171" s="5">
        <v>63680</v>
      </c>
      <c r="B171" s="7" t="s">
        <v>122</v>
      </c>
      <c r="C171" s="23">
        <v>0.998</v>
      </c>
      <c r="D171" s="23">
        <v>67.5</v>
      </c>
    </row>
    <row r="172" spans="1:4" s="6" customFormat="1" x14ac:dyDescent="0.4">
      <c r="A172" s="5">
        <v>63685</v>
      </c>
      <c r="B172" s="7" t="s">
        <v>123</v>
      </c>
      <c r="C172" s="23">
        <v>0.98099999999999998</v>
      </c>
      <c r="D172" s="23">
        <v>67.5</v>
      </c>
    </row>
    <row r="173" spans="1:4" s="6" customFormat="1" ht="13.5" customHeight="1" x14ac:dyDescent="0.4">
      <c r="A173" s="5">
        <v>78150</v>
      </c>
      <c r="B173" s="7" t="s">
        <v>124</v>
      </c>
      <c r="C173" s="23">
        <v>2.9889999999999999</v>
      </c>
      <c r="D173" s="23">
        <v>215.1</v>
      </c>
    </row>
    <row r="174" spans="1:4" s="6" customFormat="1" x14ac:dyDescent="0.4">
      <c r="A174" s="5">
        <v>64308</v>
      </c>
      <c r="B174" s="7" t="s">
        <v>125</v>
      </c>
      <c r="C174" s="23">
        <v>0.89500000000000002</v>
      </c>
      <c r="D174" s="23">
        <v>88.2</v>
      </c>
    </row>
    <row r="175" spans="1:4" s="6" customFormat="1" x14ac:dyDescent="0.4">
      <c r="A175" s="5">
        <v>297</v>
      </c>
      <c r="B175" s="7" t="s">
        <v>126</v>
      </c>
      <c r="C175" s="23">
        <v>0.96299999999999997</v>
      </c>
      <c r="D175" s="23">
        <v>76.5</v>
      </c>
    </row>
    <row r="176" spans="1:4" s="6" customFormat="1" ht="14.25" customHeight="1" x14ac:dyDescent="0.4">
      <c r="A176" s="5">
        <v>70644</v>
      </c>
      <c r="B176" s="7" t="s">
        <v>127</v>
      </c>
      <c r="C176" s="23">
        <v>0.57099999999999995</v>
      </c>
      <c r="D176" s="23">
        <v>122.23</v>
      </c>
    </row>
    <row r="177" spans="1:4" s="6" customFormat="1" x14ac:dyDescent="0.4">
      <c r="A177" s="5">
        <v>73478</v>
      </c>
      <c r="B177" s="7" t="s">
        <v>128</v>
      </c>
      <c r="C177" s="23">
        <v>0.80600000000000005</v>
      </c>
      <c r="D177" s="23">
        <v>72</v>
      </c>
    </row>
    <row r="178" spans="1:4" s="6" customFormat="1" x14ac:dyDescent="0.4">
      <c r="A178" s="5">
        <v>79853</v>
      </c>
      <c r="B178" s="7" t="s">
        <v>129</v>
      </c>
      <c r="C178" s="23">
        <v>1.242</v>
      </c>
      <c r="D178" s="23">
        <v>158</v>
      </c>
    </row>
    <row r="179" spans="1:4" s="6" customFormat="1" x14ac:dyDescent="0.4">
      <c r="A179" s="5">
        <v>82302</v>
      </c>
      <c r="B179" s="7" t="s">
        <v>130</v>
      </c>
      <c r="C179" s="23">
        <v>1.2050000000000001</v>
      </c>
      <c r="D179" s="23">
        <v>76.5</v>
      </c>
    </row>
    <row r="180" spans="1:4" s="6" customFormat="1" x14ac:dyDescent="0.4">
      <c r="A180" s="5">
        <v>5376</v>
      </c>
      <c r="B180" s="7" t="s">
        <v>69</v>
      </c>
      <c r="C180" s="23">
        <v>6.0339999999999998</v>
      </c>
      <c r="D180" s="23">
        <v>459.233</v>
      </c>
    </row>
    <row r="181" spans="1:4" x14ac:dyDescent="0.4">
      <c r="A181" s="5">
        <v>60081</v>
      </c>
      <c r="B181" s="7" t="s">
        <v>131</v>
      </c>
      <c r="C181" s="23">
        <v>1.1279999999999999</v>
      </c>
      <c r="D181" s="23">
        <v>53.1</v>
      </c>
    </row>
    <row r="182" spans="1:4" x14ac:dyDescent="0.4">
      <c r="A182" s="5">
        <v>78149</v>
      </c>
      <c r="B182" s="7" t="s">
        <v>132</v>
      </c>
      <c r="C182" s="23">
        <v>1.77</v>
      </c>
      <c r="D182" s="23">
        <v>108</v>
      </c>
    </row>
    <row r="183" spans="1:4" x14ac:dyDescent="0.4">
      <c r="A183" s="5">
        <v>59330</v>
      </c>
      <c r="B183" s="7" t="s">
        <v>133</v>
      </c>
      <c r="C183" s="23">
        <v>1.0209999999999999</v>
      </c>
      <c r="D183" s="23">
        <v>34.200000000000003</v>
      </c>
    </row>
    <row r="184" spans="1:4" x14ac:dyDescent="0.4">
      <c r="A184" s="5">
        <v>69692</v>
      </c>
      <c r="B184" s="7" t="s">
        <v>134</v>
      </c>
      <c r="C184" s="23">
        <v>1.1479999999999999</v>
      </c>
      <c r="D184" s="23">
        <v>34.793999999999997</v>
      </c>
    </row>
    <row r="185" spans="1:4" s="6" customFormat="1" x14ac:dyDescent="0.4">
      <c r="A185" s="5">
        <v>59228</v>
      </c>
      <c r="B185" s="7" t="s">
        <v>135</v>
      </c>
      <c r="C185" s="23">
        <v>0.46600000000000003</v>
      </c>
      <c r="D185" s="23">
        <v>90.828000000000003</v>
      </c>
    </row>
    <row r="186" spans="1:4" x14ac:dyDescent="0.4">
      <c r="A186" s="5">
        <v>59340</v>
      </c>
      <c r="B186" s="7" t="s">
        <v>136</v>
      </c>
      <c r="C186" s="23">
        <v>0.998</v>
      </c>
      <c r="D186" s="23">
        <v>30.15</v>
      </c>
    </row>
    <row r="187" spans="1:4" x14ac:dyDescent="0.4">
      <c r="A187" s="5">
        <v>59912</v>
      </c>
      <c r="B187" s="7" t="s">
        <v>137</v>
      </c>
      <c r="C187" s="23">
        <v>1.724</v>
      </c>
      <c r="D187" s="23">
        <v>61.65</v>
      </c>
    </row>
    <row r="188" spans="1:4" x14ac:dyDescent="0.4">
      <c r="A188" s="5">
        <v>59935</v>
      </c>
      <c r="B188" s="7" t="s">
        <v>138</v>
      </c>
      <c r="C188" s="23">
        <v>0.82799999999999996</v>
      </c>
      <c r="D188" s="23">
        <v>30.6</v>
      </c>
    </row>
    <row r="189" spans="1:4" x14ac:dyDescent="0.4">
      <c r="A189" s="5">
        <v>59948</v>
      </c>
      <c r="B189" s="7" t="s">
        <v>139</v>
      </c>
      <c r="C189" s="23">
        <v>0.82599999999999996</v>
      </c>
      <c r="D189" s="23">
        <v>26.55</v>
      </c>
    </row>
    <row r="190" spans="1:4" x14ac:dyDescent="0.4">
      <c r="A190" s="5">
        <v>59970</v>
      </c>
      <c r="B190" s="7" t="s">
        <v>140</v>
      </c>
      <c r="C190" s="23">
        <v>1.4810000000000001</v>
      </c>
      <c r="D190" s="23">
        <v>46.8</v>
      </c>
    </row>
    <row r="191" spans="1:4" x14ac:dyDescent="0.4">
      <c r="A191" s="5">
        <v>65386</v>
      </c>
      <c r="B191" s="7" t="s">
        <v>141</v>
      </c>
      <c r="C191" s="23">
        <v>1.45</v>
      </c>
      <c r="D191" s="23">
        <v>50.4</v>
      </c>
    </row>
    <row r="192" spans="1:4" x14ac:dyDescent="0.4">
      <c r="A192" s="5">
        <v>65418</v>
      </c>
      <c r="B192" s="7" t="s">
        <v>142</v>
      </c>
      <c r="C192" s="23">
        <v>1.5760000000000001</v>
      </c>
      <c r="D192" s="23">
        <v>53.1</v>
      </c>
    </row>
    <row r="193" spans="1:4" x14ac:dyDescent="0.4">
      <c r="A193" s="5">
        <v>80501</v>
      </c>
      <c r="B193" s="7" t="s">
        <v>143</v>
      </c>
      <c r="C193" s="23">
        <v>2.4140000000000001</v>
      </c>
      <c r="D193" s="23">
        <v>80.099999999999994</v>
      </c>
    </row>
    <row r="194" spans="1:4" x14ac:dyDescent="0.4">
      <c r="A194" s="5">
        <v>64031</v>
      </c>
      <c r="B194" s="7" t="s">
        <v>292</v>
      </c>
      <c r="C194" s="23">
        <v>1.028</v>
      </c>
      <c r="D194" s="23">
        <v>19.611000000000001</v>
      </c>
    </row>
    <row r="195" spans="1:4" x14ac:dyDescent="0.4">
      <c r="A195" s="5">
        <v>205</v>
      </c>
      <c r="B195" s="7" t="s">
        <v>291</v>
      </c>
      <c r="C195" s="23">
        <v>0.48499999999999999</v>
      </c>
      <c r="D195" s="23">
        <v>18</v>
      </c>
    </row>
    <row r="196" spans="1:4" x14ac:dyDescent="0.4">
      <c r="A196" s="5">
        <v>278</v>
      </c>
      <c r="B196" s="7" t="s">
        <v>290</v>
      </c>
      <c r="C196" s="23">
        <v>0.51100000000000001</v>
      </c>
      <c r="D196" s="23">
        <v>17.991</v>
      </c>
    </row>
    <row r="197" spans="1:4" x14ac:dyDescent="0.4">
      <c r="A197" s="5">
        <v>376</v>
      </c>
      <c r="B197" s="7" t="s">
        <v>289</v>
      </c>
      <c r="C197" s="23">
        <v>2.2799999999999998</v>
      </c>
      <c r="D197" s="23">
        <v>85.05</v>
      </c>
    </row>
    <row r="198" spans="1:4" x14ac:dyDescent="0.4">
      <c r="A198" s="5">
        <v>378</v>
      </c>
      <c r="B198" s="7" t="s">
        <v>288</v>
      </c>
      <c r="C198" s="23">
        <v>1.679</v>
      </c>
      <c r="D198" s="23">
        <v>89.991</v>
      </c>
    </row>
    <row r="199" spans="1:4" x14ac:dyDescent="0.4">
      <c r="A199" s="5">
        <v>380</v>
      </c>
      <c r="B199" s="7" t="s">
        <v>287</v>
      </c>
      <c r="C199" s="23">
        <v>0.72199999999999998</v>
      </c>
      <c r="D199" s="23">
        <v>19.8</v>
      </c>
    </row>
    <row r="200" spans="1:4" x14ac:dyDescent="0.4">
      <c r="A200" s="5">
        <v>385</v>
      </c>
      <c r="B200" s="7" t="s">
        <v>286</v>
      </c>
      <c r="C200" s="23">
        <v>0.72199999999999998</v>
      </c>
      <c r="D200" s="23">
        <v>19.8</v>
      </c>
    </row>
    <row r="201" spans="1:4" x14ac:dyDescent="0.4">
      <c r="A201" s="5">
        <v>386</v>
      </c>
      <c r="B201" s="7" t="s">
        <v>144</v>
      </c>
      <c r="C201" s="23">
        <v>0.72199999999999998</v>
      </c>
      <c r="D201" s="23">
        <v>19.8</v>
      </c>
    </row>
    <row r="202" spans="1:4" x14ac:dyDescent="0.4">
      <c r="A202" s="5">
        <v>393</v>
      </c>
      <c r="B202" s="7" t="s">
        <v>145</v>
      </c>
      <c r="C202" s="23">
        <v>0.91900000000000004</v>
      </c>
      <c r="D202" s="23">
        <v>44.991</v>
      </c>
    </row>
    <row r="203" spans="1:4" x14ac:dyDescent="0.4">
      <c r="A203" s="5">
        <v>837</v>
      </c>
      <c r="B203" s="7" t="s">
        <v>270</v>
      </c>
      <c r="C203" s="23">
        <v>0.14000000000000001</v>
      </c>
      <c r="D203" s="23">
        <v>28.95</v>
      </c>
    </row>
    <row r="204" spans="1:4" x14ac:dyDescent="0.4">
      <c r="A204" s="5">
        <v>89408</v>
      </c>
      <c r="B204" s="7" t="s">
        <v>146</v>
      </c>
      <c r="C204" s="23">
        <v>0.80500000000000005</v>
      </c>
      <c r="D204" s="23">
        <v>17.361000000000001</v>
      </c>
    </row>
    <row r="205" spans="1:4" x14ac:dyDescent="0.4">
      <c r="A205" s="5">
        <v>910</v>
      </c>
      <c r="B205" s="7" t="s">
        <v>271</v>
      </c>
      <c r="C205" s="23">
        <v>0.45</v>
      </c>
      <c r="D205" s="23">
        <v>37.799999999999997</v>
      </c>
    </row>
    <row r="206" spans="1:4" x14ac:dyDescent="0.4">
      <c r="A206" s="5">
        <v>911</v>
      </c>
      <c r="B206" s="7" t="s">
        <v>269</v>
      </c>
      <c r="C206" s="23">
        <v>0.46800000000000003</v>
      </c>
      <c r="D206" s="23">
        <v>65.799000000000007</v>
      </c>
    </row>
    <row r="207" spans="1:4" x14ac:dyDescent="0.4">
      <c r="A207" s="5">
        <v>914</v>
      </c>
      <c r="B207" s="7" t="s">
        <v>285</v>
      </c>
      <c r="C207" s="23">
        <v>0.92900000000000005</v>
      </c>
      <c r="D207" s="23">
        <v>102.249</v>
      </c>
    </row>
    <row r="208" spans="1:4" x14ac:dyDescent="0.4">
      <c r="A208" s="5">
        <v>935</v>
      </c>
      <c r="B208" s="7" t="s">
        <v>272</v>
      </c>
      <c r="C208" s="23">
        <v>0.18</v>
      </c>
      <c r="D208" s="23">
        <v>21.6</v>
      </c>
    </row>
    <row r="209" spans="1:5" x14ac:dyDescent="0.4">
      <c r="A209" s="5">
        <v>940</v>
      </c>
      <c r="B209" s="7" t="s">
        <v>273</v>
      </c>
      <c r="C209" s="23">
        <v>0.17599999999999999</v>
      </c>
      <c r="D209" s="23">
        <v>40.020000000000003</v>
      </c>
    </row>
    <row r="210" spans="1:5" x14ac:dyDescent="0.4">
      <c r="A210" s="5">
        <v>79210</v>
      </c>
      <c r="B210" s="7" t="s">
        <v>274</v>
      </c>
      <c r="C210" s="23">
        <v>1.6839999999999999</v>
      </c>
      <c r="D210" s="23">
        <v>35.869999999999997</v>
      </c>
    </row>
    <row r="211" spans="1:5" x14ac:dyDescent="0.4">
      <c r="A211" s="5">
        <v>16137</v>
      </c>
      <c r="B211" s="7" t="s">
        <v>275</v>
      </c>
      <c r="C211" s="23">
        <v>1.2869999999999999</v>
      </c>
      <c r="D211" s="23">
        <v>24.634</v>
      </c>
    </row>
    <row r="212" spans="1:5" x14ac:dyDescent="0.4">
      <c r="A212" s="5">
        <v>20137</v>
      </c>
      <c r="B212" s="7" t="s">
        <v>276</v>
      </c>
      <c r="C212" s="23">
        <v>0.58699999999999997</v>
      </c>
      <c r="D212" s="23">
        <v>30.47</v>
      </c>
      <c r="E212" s="10"/>
    </row>
    <row r="213" spans="1:5" x14ac:dyDescent="0.4">
      <c r="A213" s="5">
        <v>24205</v>
      </c>
      <c r="B213" s="7" t="s">
        <v>277</v>
      </c>
      <c r="C213" s="23">
        <v>0.5</v>
      </c>
      <c r="D213" s="23">
        <v>28</v>
      </c>
    </row>
    <row r="214" spans="1:5" x14ac:dyDescent="0.4">
      <c r="A214" s="5">
        <v>259</v>
      </c>
      <c r="B214" s="7" t="s">
        <v>278</v>
      </c>
      <c r="C214" s="23">
        <v>0.24</v>
      </c>
      <c r="D214" s="23">
        <v>26.1</v>
      </c>
    </row>
    <row r="215" spans="1:5" x14ac:dyDescent="0.4">
      <c r="A215" s="5">
        <v>268</v>
      </c>
      <c r="B215" s="7" t="s">
        <v>279</v>
      </c>
      <c r="C215" s="23">
        <v>0.35299999999999998</v>
      </c>
      <c r="D215" s="23">
        <v>16.2</v>
      </c>
    </row>
    <row r="216" spans="1:5" x14ac:dyDescent="0.4">
      <c r="A216" s="5">
        <v>70945</v>
      </c>
      <c r="B216" s="7" t="s">
        <v>280</v>
      </c>
      <c r="C216" s="23">
        <v>0.114</v>
      </c>
      <c r="D216" s="23">
        <v>28.02</v>
      </c>
    </row>
    <row r="217" spans="1:5" x14ac:dyDescent="0.4">
      <c r="A217" s="3">
        <v>73071</v>
      </c>
      <c r="B217" s="11" t="s">
        <v>281</v>
      </c>
      <c r="C217" s="10">
        <v>0.54500000000000004</v>
      </c>
      <c r="D217" s="10">
        <v>27</v>
      </c>
    </row>
    <row r="218" spans="1:5" x14ac:dyDescent="0.4">
      <c r="A218" s="3">
        <v>74533</v>
      </c>
      <c r="B218" s="11" t="s">
        <v>282</v>
      </c>
      <c r="C218" s="10">
        <v>0.85699999999999998</v>
      </c>
      <c r="D218" s="10">
        <v>18.998000000000001</v>
      </c>
    </row>
    <row r="219" spans="1:5" x14ac:dyDescent="0.4">
      <c r="A219" s="13">
        <v>10188</v>
      </c>
      <c r="B219" s="14" t="s">
        <v>149</v>
      </c>
      <c r="C219" s="10">
        <v>7.1280000000000001</v>
      </c>
      <c r="D219" s="10">
        <v>81</v>
      </c>
    </row>
    <row r="220" spans="1:5" x14ac:dyDescent="0.4">
      <c r="A220" s="13">
        <v>10189</v>
      </c>
      <c r="B220" s="14" t="s">
        <v>150</v>
      </c>
      <c r="C220" s="10">
        <v>7.1280000000000001</v>
      </c>
      <c r="D220" s="10">
        <v>81</v>
      </c>
    </row>
    <row r="221" spans="1:5" x14ac:dyDescent="0.4">
      <c r="A221" s="13">
        <v>10223</v>
      </c>
      <c r="B221" s="14" t="s">
        <v>151</v>
      </c>
      <c r="C221" s="10">
        <v>7.1280000000000001</v>
      </c>
      <c r="D221" s="10">
        <v>81</v>
      </c>
    </row>
    <row r="222" spans="1:5" x14ac:dyDescent="0.4">
      <c r="A222" s="13">
        <v>10191</v>
      </c>
      <c r="B222" s="14" t="s">
        <v>152</v>
      </c>
      <c r="C222" s="10">
        <v>7.992</v>
      </c>
      <c r="D222" s="10">
        <v>117</v>
      </c>
    </row>
    <row r="223" spans="1:5" x14ac:dyDescent="0.4">
      <c r="A223" s="13">
        <v>10192</v>
      </c>
      <c r="B223" s="14" t="s">
        <v>153</v>
      </c>
      <c r="C223" s="10">
        <v>7.992</v>
      </c>
      <c r="D223" s="10">
        <v>117</v>
      </c>
    </row>
    <row r="224" spans="1:5" x14ac:dyDescent="0.4">
      <c r="A224" s="13">
        <v>10224</v>
      </c>
      <c r="B224" s="14" t="s">
        <v>154</v>
      </c>
      <c r="C224" s="10">
        <v>7.992</v>
      </c>
      <c r="D224" s="10">
        <v>117</v>
      </c>
    </row>
    <row r="225" spans="1:4" x14ac:dyDescent="0.4">
      <c r="A225" s="13">
        <v>10201</v>
      </c>
      <c r="B225" s="14" t="s">
        <v>155</v>
      </c>
      <c r="C225" s="10">
        <v>9.2880000000000003</v>
      </c>
      <c r="D225" s="10">
        <v>153</v>
      </c>
    </row>
    <row r="226" spans="1:4" x14ac:dyDescent="0.4">
      <c r="A226" s="13">
        <v>10202</v>
      </c>
      <c r="B226" s="14" t="s">
        <v>156</v>
      </c>
      <c r="C226" s="10">
        <v>9.2880000000000003</v>
      </c>
      <c r="D226" s="10">
        <v>153</v>
      </c>
    </row>
    <row r="227" spans="1:4" x14ac:dyDescent="0.4">
      <c r="A227" s="13">
        <v>10225</v>
      </c>
      <c r="B227" s="14" t="s">
        <v>157</v>
      </c>
      <c r="C227" s="10">
        <v>9.2880000000000003</v>
      </c>
      <c r="D227" s="10">
        <v>153</v>
      </c>
    </row>
    <row r="228" spans="1:4" x14ac:dyDescent="0.4">
      <c r="A228" s="13">
        <v>10196</v>
      </c>
      <c r="B228" s="14" t="s">
        <v>158</v>
      </c>
      <c r="C228" s="10">
        <v>7.992</v>
      </c>
      <c r="D228" s="10">
        <v>67.5</v>
      </c>
    </row>
    <row r="229" spans="1:4" x14ac:dyDescent="0.4">
      <c r="A229" s="13">
        <v>10197</v>
      </c>
      <c r="B229" s="14" t="s">
        <v>159</v>
      </c>
      <c r="C229" s="10">
        <v>8.8559999999999999</v>
      </c>
      <c r="D229" s="10">
        <v>99</v>
      </c>
    </row>
    <row r="230" spans="1:4" x14ac:dyDescent="0.4">
      <c r="A230" s="13">
        <v>10198</v>
      </c>
      <c r="B230" s="14" t="s">
        <v>160</v>
      </c>
      <c r="C230" s="10">
        <v>10.151999999999999</v>
      </c>
      <c r="D230" s="10">
        <v>135</v>
      </c>
    </row>
    <row r="231" spans="1:4" x14ac:dyDescent="0.4">
      <c r="A231" s="13">
        <v>10199</v>
      </c>
      <c r="B231" s="14" t="s">
        <v>161</v>
      </c>
      <c r="C231" s="10">
        <v>11.016</v>
      </c>
      <c r="D231" s="10">
        <v>162</v>
      </c>
    </row>
    <row r="232" spans="1:4" x14ac:dyDescent="0.4">
      <c r="A232" s="13">
        <v>84320</v>
      </c>
      <c r="B232" s="14" t="s">
        <v>162</v>
      </c>
      <c r="C232" s="10">
        <v>2.2400000000000002</v>
      </c>
      <c r="D232" s="10">
        <v>58.5</v>
      </c>
    </row>
    <row r="233" spans="1:4" x14ac:dyDescent="0.4">
      <c r="A233" s="13">
        <v>84420</v>
      </c>
      <c r="B233" s="14" t="s">
        <v>163</v>
      </c>
      <c r="C233" s="10">
        <v>2.13</v>
      </c>
      <c r="D233" s="10">
        <v>76.5</v>
      </c>
    </row>
    <row r="234" spans="1:4" x14ac:dyDescent="0.4">
      <c r="A234" s="13">
        <v>84020</v>
      </c>
      <c r="B234" s="14" t="s">
        <v>164</v>
      </c>
      <c r="C234" s="10">
        <v>3.29</v>
      </c>
      <c r="D234" s="10">
        <v>85.5</v>
      </c>
    </row>
    <row r="235" spans="1:4" x14ac:dyDescent="0.4">
      <c r="A235" s="13">
        <v>84330</v>
      </c>
      <c r="B235" s="14" t="s">
        <v>165</v>
      </c>
      <c r="C235" s="10">
        <v>2.2400000000000002</v>
      </c>
      <c r="D235" s="10">
        <v>58.5</v>
      </c>
    </row>
    <row r="236" spans="1:4" x14ac:dyDescent="0.4">
      <c r="A236" s="13">
        <v>84430</v>
      </c>
      <c r="B236" s="14" t="s">
        <v>166</v>
      </c>
      <c r="C236" s="10">
        <v>2.13</v>
      </c>
      <c r="D236" s="10">
        <v>76.5</v>
      </c>
    </row>
    <row r="237" spans="1:4" x14ac:dyDescent="0.4">
      <c r="A237" s="13">
        <v>84030</v>
      </c>
      <c r="B237" s="14" t="s">
        <v>167</v>
      </c>
      <c r="C237" s="10">
        <v>3.29</v>
      </c>
      <c r="D237" s="10">
        <v>85.5</v>
      </c>
    </row>
    <row r="238" spans="1:4" x14ac:dyDescent="0.4">
      <c r="A238" s="13">
        <v>84315</v>
      </c>
      <c r="B238" s="14" t="s">
        <v>168</v>
      </c>
      <c r="C238" s="10">
        <v>5.4</v>
      </c>
      <c r="D238" s="10">
        <v>58.5</v>
      </c>
    </row>
    <row r="239" spans="1:4" x14ac:dyDescent="0.4">
      <c r="A239" s="13">
        <v>84415</v>
      </c>
      <c r="B239" s="14" t="s">
        <v>169</v>
      </c>
      <c r="C239" s="10">
        <v>6.9119999999999999</v>
      </c>
      <c r="D239" s="10">
        <v>76.5</v>
      </c>
    </row>
    <row r="240" spans="1:4" x14ac:dyDescent="0.4">
      <c r="A240" s="13">
        <v>84015</v>
      </c>
      <c r="B240" s="14" t="s">
        <v>170</v>
      </c>
      <c r="C240" s="10">
        <v>8.4239999999999995</v>
      </c>
      <c r="D240" s="10">
        <v>85.5</v>
      </c>
    </row>
    <row r="241" spans="1:4" x14ac:dyDescent="0.4">
      <c r="A241" s="13">
        <v>84435</v>
      </c>
      <c r="B241" s="14" t="s">
        <v>171</v>
      </c>
      <c r="C241" s="10">
        <v>2.13</v>
      </c>
      <c r="D241" s="10">
        <v>76.5</v>
      </c>
    </row>
    <row r="242" spans="1:4" x14ac:dyDescent="0.4">
      <c r="A242" s="13">
        <v>84035</v>
      </c>
      <c r="B242" s="14" t="s">
        <v>172</v>
      </c>
      <c r="C242" s="10">
        <v>3.29</v>
      </c>
      <c r="D242" s="10">
        <v>85.5</v>
      </c>
    </row>
    <row r="243" spans="1:4" x14ac:dyDescent="0.4">
      <c r="A243" s="13">
        <v>84350</v>
      </c>
      <c r="B243" s="14" t="s">
        <v>173</v>
      </c>
      <c r="C243" s="10">
        <v>3.29</v>
      </c>
      <c r="D243" s="10">
        <v>85.5</v>
      </c>
    </row>
    <row r="244" spans="1:4" x14ac:dyDescent="0.4">
      <c r="A244" s="13">
        <v>84450</v>
      </c>
      <c r="B244" s="14" t="s">
        <v>174</v>
      </c>
      <c r="C244" s="10">
        <v>2.13</v>
      </c>
      <c r="D244" s="10">
        <v>76.5</v>
      </c>
    </row>
    <row r="245" spans="1:4" x14ac:dyDescent="0.4">
      <c r="A245" s="13">
        <v>84050</v>
      </c>
      <c r="B245" s="14" t="s">
        <v>175</v>
      </c>
      <c r="C245" s="10">
        <v>3.29</v>
      </c>
      <c r="D245" s="10">
        <v>85.5</v>
      </c>
    </row>
    <row r="246" spans="1:4" x14ac:dyDescent="0.4">
      <c r="A246" s="13">
        <v>84220</v>
      </c>
      <c r="B246" s="14" t="s">
        <v>176</v>
      </c>
      <c r="C246" s="10">
        <v>5.4</v>
      </c>
      <c r="D246" s="10">
        <v>58.5</v>
      </c>
    </row>
    <row r="247" spans="1:4" x14ac:dyDescent="0.4">
      <c r="A247" s="13">
        <v>84230</v>
      </c>
      <c r="B247" s="14" t="s">
        <v>177</v>
      </c>
      <c r="C247" s="10">
        <v>5.4</v>
      </c>
      <c r="D247" s="10">
        <v>58.5</v>
      </c>
    </row>
    <row r="248" spans="1:4" x14ac:dyDescent="0.4">
      <c r="A248" s="13">
        <v>84215</v>
      </c>
      <c r="B248" s="14" t="s">
        <v>178</v>
      </c>
      <c r="C248" s="10">
        <v>5.4</v>
      </c>
      <c r="D248" s="10">
        <v>58.5</v>
      </c>
    </row>
    <row r="249" spans="1:4" x14ac:dyDescent="0.4">
      <c r="A249" s="13">
        <v>84235</v>
      </c>
      <c r="B249" s="14" t="s">
        <v>179</v>
      </c>
      <c r="C249" s="10">
        <v>5.4</v>
      </c>
      <c r="D249" s="10">
        <v>58.5</v>
      </c>
    </row>
    <row r="250" spans="1:4" x14ac:dyDescent="0.4">
      <c r="A250" s="13">
        <v>84250</v>
      </c>
      <c r="B250" s="14" t="s">
        <v>180</v>
      </c>
      <c r="C250" s="10">
        <v>5.4</v>
      </c>
      <c r="D250" s="10">
        <v>58.5</v>
      </c>
    </row>
    <row r="251" spans="1:4" x14ac:dyDescent="0.4">
      <c r="A251" s="22">
        <v>5487</v>
      </c>
      <c r="B251" s="14" t="s">
        <v>181</v>
      </c>
      <c r="C251" s="10">
        <v>7.992</v>
      </c>
      <c r="D251" s="10">
        <v>112.5</v>
      </c>
    </row>
    <row r="252" spans="1:4" x14ac:dyDescent="0.4">
      <c r="A252" s="22">
        <v>5488</v>
      </c>
      <c r="B252" s="14" t="s">
        <v>182</v>
      </c>
      <c r="C252" s="10">
        <v>8.8559999999999999</v>
      </c>
      <c r="D252" s="10">
        <v>162</v>
      </c>
    </row>
    <row r="253" spans="1:4" x14ac:dyDescent="0.4">
      <c r="A253" s="22">
        <v>5489</v>
      </c>
      <c r="B253" s="14" t="s">
        <v>183</v>
      </c>
      <c r="C253" s="10">
        <v>9.7200000000000006</v>
      </c>
      <c r="D253" s="10">
        <v>202.5</v>
      </c>
    </row>
    <row r="254" spans="1:4" x14ac:dyDescent="0.4">
      <c r="A254" s="22">
        <v>5470</v>
      </c>
      <c r="B254" s="14" t="s">
        <v>184</v>
      </c>
      <c r="C254" s="10">
        <v>7.1280000000000001</v>
      </c>
      <c r="D254" s="10">
        <v>112.5</v>
      </c>
    </row>
    <row r="255" spans="1:4" x14ac:dyDescent="0.4">
      <c r="A255" s="22">
        <v>5471</v>
      </c>
      <c r="B255" s="14" t="s">
        <v>185</v>
      </c>
      <c r="C255" s="10">
        <v>7.992</v>
      </c>
      <c r="D255" s="10">
        <v>162</v>
      </c>
    </row>
    <row r="256" spans="1:4" x14ac:dyDescent="0.4">
      <c r="A256" s="22">
        <v>5472</v>
      </c>
      <c r="B256" s="14" t="s">
        <v>186</v>
      </c>
      <c r="C256" s="10">
        <v>8.8559999999999999</v>
      </c>
      <c r="D256" s="10">
        <v>202.5</v>
      </c>
    </row>
    <row r="257" spans="1:4" x14ac:dyDescent="0.4">
      <c r="A257" s="22">
        <v>5477</v>
      </c>
      <c r="B257" s="14" t="s">
        <v>187</v>
      </c>
      <c r="C257" s="10">
        <v>6.048</v>
      </c>
      <c r="D257" s="10">
        <v>58.5</v>
      </c>
    </row>
    <row r="258" spans="1:4" x14ac:dyDescent="0.4">
      <c r="A258" s="22">
        <v>5478</v>
      </c>
      <c r="B258" s="14" t="s">
        <v>188</v>
      </c>
      <c r="C258" s="10">
        <v>7.069</v>
      </c>
      <c r="D258" s="10">
        <v>162</v>
      </c>
    </row>
    <row r="259" spans="1:4" x14ac:dyDescent="0.4">
      <c r="A259" s="22">
        <v>5479</v>
      </c>
      <c r="B259" s="14" t="s">
        <v>189</v>
      </c>
      <c r="C259" s="10">
        <v>6.048</v>
      </c>
      <c r="D259" s="10">
        <v>58.5</v>
      </c>
    </row>
    <row r="260" spans="1:4" x14ac:dyDescent="0.4">
      <c r="A260" s="22">
        <v>5490</v>
      </c>
      <c r="B260" s="14" t="s">
        <v>190</v>
      </c>
      <c r="C260" s="10">
        <v>6.048</v>
      </c>
      <c r="D260" s="10">
        <v>58.5</v>
      </c>
    </row>
    <row r="261" spans="1:4" x14ac:dyDescent="0.4">
      <c r="A261" s="22">
        <v>5480</v>
      </c>
      <c r="B261" s="14" t="s">
        <v>191</v>
      </c>
      <c r="C261" s="10">
        <v>6.048</v>
      </c>
      <c r="D261" s="10">
        <v>58.5</v>
      </c>
    </row>
    <row r="262" spans="1:4" x14ac:dyDescent="0.4">
      <c r="A262" s="22">
        <v>5481</v>
      </c>
      <c r="B262" s="14" t="s">
        <v>192</v>
      </c>
      <c r="C262" s="10">
        <v>5.3479999999999999</v>
      </c>
      <c r="D262" s="10">
        <v>58.5</v>
      </c>
    </row>
    <row r="263" spans="1:4" x14ac:dyDescent="0.4">
      <c r="A263" s="22">
        <v>5484</v>
      </c>
      <c r="B263" s="14" t="s">
        <v>193</v>
      </c>
      <c r="C263" s="10">
        <v>6.1719999999999997</v>
      </c>
      <c r="D263" s="10">
        <v>99</v>
      </c>
    </row>
    <row r="264" spans="1:4" x14ac:dyDescent="0.4">
      <c r="A264" s="22">
        <v>5485</v>
      </c>
      <c r="B264" s="14" t="s">
        <v>194</v>
      </c>
      <c r="C264" s="10">
        <v>6.1719999999999997</v>
      </c>
      <c r="D264" s="10">
        <v>99</v>
      </c>
    </row>
    <row r="265" spans="1:4" x14ac:dyDescent="0.4">
      <c r="A265" s="22">
        <v>5486</v>
      </c>
      <c r="B265" s="14" t="s">
        <v>195</v>
      </c>
      <c r="C265" s="10">
        <v>6.1719999999999997</v>
      </c>
      <c r="D265" s="10">
        <v>99</v>
      </c>
    </row>
    <row r="266" spans="1:4" x14ac:dyDescent="0.4">
      <c r="A266" s="22">
        <v>5473</v>
      </c>
      <c r="B266" s="14" t="s">
        <v>196</v>
      </c>
      <c r="C266" s="10">
        <v>6.1719999999999997</v>
      </c>
      <c r="D266" s="10">
        <v>99</v>
      </c>
    </row>
    <row r="267" spans="1:4" x14ac:dyDescent="0.4">
      <c r="A267" s="22">
        <v>5476</v>
      </c>
      <c r="B267" s="14" t="s">
        <v>197</v>
      </c>
      <c r="C267" s="10">
        <v>6.1719999999999997</v>
      </c>
      <c r="D267" s="10">
        <v>99</v>
      </c>
    </row>
    <row r="268" spans="1:4" x14ac:dyDescent="0.4">
      <c r="A268" s="22">
        <v>1930</v>
      </c>
      <c r="B268" s="14" t="s">
        <v>198</v>
      </c>
      <c r="C268" s="10">
        <v>6.048</v>
      </c>
      <c r="D268" s="10">
        <v>58.5</v>
      </c>
    </row>
    <row r="269" spans="1:4" x14ac:dyDescent="0.4">
      <c r="A269" s="22">
        <v>1931</v>
      </c>
      <c r="B269" s="14" t="s">
        <v>199</v>
      </c>
      <c r="C269" s="10">
        <v>6.048</v>
      </c>
      <c r="D269" s="10">
        <v>58.5</v>
      </c>
    </row>
    <row r="270" spans="1:4" x14ac:dyDescent="0.4">
      <c r="A270" s="13">
        <v>84301</v>
      </c>
      <c r="B270" s="14" t="s">
        <v>200</v>
      </c>
      <c r="C270" s="10">
        <v>7.1280000000000001</v>
      </c>
      <c r="D270" s="10">
        <v>112.5</v>
      </c>
    </row>
    <row r="271" spans="1:4" x14ac:dyDescent="0.4">
      <c r="A271" s="13">
        <v>84401</v>
      </c>
      <c r="B271" s="14" t="s">
        <v>201</v>
      </c>
      <c r="C271" s="10">
        <v>7.992</v>
      </c>
      <c r="D271" s="10">
        <v>162</v>
      </c>
    </row>
    <row r="272" spans="1:4" x14ac:dyDescent="0.4">
      <c r="A272" s="13">
        <v>84001</v>
      </c>
      <c r="B272" s="14" t="s">
        <v>202</v>
      </c>
      <c r="C272" s="10">
        <v>8.8559999999999999</v>
      </c>
      <c r="D272" s="10">
        <v>202.5</v>
      </c>
    </row>
    <row r="273" spans="1:4" x14ac:dyDescent="0.4">
      <c r="A273" s="13">
        <v>84201</v>
      </c>
      <c r="B273" s="14" t="s">
        <v>203</v>
      </c>
      <c r="C273" s="10">
        <v>7.1280000000000001</v>
      </c>
      <c r="D273" s="10">
        <v>112.5</v>
      </c>
    </row>
    <row r="274" spans="1:4" x14ac:dyDescent="0.4">
      <c r="A274" s="13">
        <v>84501</v>
      </c>
      <c r="B274" s="14" t="s">
        <v>204</v>
      </c>
      <c r="C274" s="10">
        <v>11.016</v>
      </c>
      <c r="D274" s="10">
        <v>216</v>
      </c>
    </row>
    <row r="275" spans="1:4" x14ac:dyDescent="0.4">
      <c r="A275" s="13">
        <v>10184</v>
      </c>
      <c r="B275" s="14" t="s">
        <v>205</v>
      </c>
      <c r="C275" s="10">
        <v>4.32</v>
      </c>
      <c r="D275" s="10">
        <v>90</v>
      </c>
    </row>
    <row r="276" spans="1:4" x14ac:dyDescent="0.4">
      <c r="A276" s="13">
        <v>10186</v>
      </c>
      <c r="B276" s="14" t="s">
        <v>206</v>
      </c>
      <c r="C276" s="10">
        <v>5.4</v>
      </c>
      <c r="D276" s="10">
        <v>135</v>
      </c>
    </row>
    <row r="277" spans="1:4" x14ac:dyDescent="0.4">
      <c r="A277" s="22">
        <v>1918</v>
      </c>
      <c r="B277" s="14" t="s">
        <v>207</v>
      </c>
      <c r="C277" s="10">
        <v>2.4750000000000001</v>
      </c>
      <c r="D277" s="10">
        <v>125.955</v>
      </c>
    </row>
    <row r="278" spans="1:4" x14ac:dyDescent="0.4">
      <c r="A278" s="22">
        <v>1919</v>
      </c>
      <c r="B278" s="14" t="s">
        <v>208</v>
      </c>
      <c r="C278" s="10">
        <v>2.4750000000000001</v>
      </c>
      <c r="D278" s="10">
        <v>125.955</v>
      </c>
    </row>
    <row r="279" spans="1:4" x14ac:dyDescent="0.4">
      <c r="A279" s="22">
        <v>1911</v>
      </c>
      <c r="B279" s="15" t="s">
        <v>209</v>
      </c>
      <c r="C279" s="10">
        <v>3.6</v>
      </c>
      <c r="D279" s="10">
        <v>260.99099999999999</v>
      </c>
    </row>
    <row r="280" spans="1:4" x14ac:dyDescent="0.4">
      <c r="A280" s="22">
        <v>1917</v>
      </c>
      <c r="B280" s="15" t="s">
        <v>210</v>
      </c>
      <c r="C280" s="10">
        <v>3.6</v>
      </c>
      <c r="D280" s="10">
        <v>260.99099999999999</v>
      </c>
    </row>
    <row r="281" spans="1:4" x14ac:dyDescent="0.4">
      <c r="A281" s="22">
        <v>1801</v>
      </c>
      <c r="B281" s="14" t="s">
        <v>211</v>
      </c>
      <c r="C281" s="10">
        <v>1.7</v>
      </c>
      <c r="D281" s="10">
        <v>81</v>
      </c>
    </row>
    <row r="282" spans="1:4" x14ac:dyDescent="0.4">
      <c r="A282" s="22">
        <v>9582</v>
      </c>
      <c r="B282" s="14" t="s">
        <v>212</v>
      </c>
      <c r="C282" s="10">
        <v>1.35</v>
      </c>
      <c r="D282" s="10">
        <v>99</v>
      </c>
    </row>
    <row r="283" spans="1:4" x14ac:dyDescent="0.4">
      <c r="A283" s="22">
        <v>9581</v>
      </c>
      <c r="B283" s="14" t="s">
        <v>213</v>
      </c>
      <c r="C283" s="10">
        <v>1.8</v>
      </c>
      <c r="D283" s="10">
        <v>113.39100000000001</v>
      </c>
    </row>
    <row r="284" spans="1:4" x14ac:dyDescent="0.4">
      <c r="A284" s="22">
        <v>2590</v>
      </c>
      <c r="B284" s="14" t="s">
        <v>214</v>
      </c>
      <c r="C284" s="10">
        <v>2.246</v>
      </c>
      <c r="D284" s="10">
        <v>9</v>
      </c>
    </row>
    <row r="285" spans="1:4" x14ac:dyDescent="0.4">
      <c r="A285" s="22">
        <v>2604</v>
      </c>
      <c r="B285" s="14" t="s">
        <v>215</v>
      </c>
      <c r="C285" s="10">
        <v>2.6349999999999998</v>
      </c>
      <c r="D285" s="10">
        <v>61.622999999999998</v>
      </c>
    </row>
    <row r="286" spans="1:4" x14ac:dyDescent="0.4">
      <c r="A286" s="22">
        <v>2610</v>
      </c>
      <c r="B286" s="14" t="s">
        <v>216</v>
      </c>
      <c r="C286" s="10">
        <v>2.8940000000000001</v>
      </c>
      <c r="D286" s="10">
        <v>52.604999999999997</v>
      </c>
    </row>
    <row r="287" spans="1:4" x14ac:dyDescent="0.4">
      <c r="A287" s="22">
        <v>1946</v>
      </c>
      <c r="B287" s="14" t="s">
        <v>217</v>
      </c>
      <c r="C287" s="10">
        <v>0</v>
      </c>
      <c r="D287" s="10">
        <v>9</v>
      </c>
    </row>
    <row r="288" spans="1:4" x14ac:dyDescent="0.4">
      <c r="A288" s="22">
        <v>1947</v>
      </c>
      <c r="B288" s="14" t="s">
        <v>218</v>
      </c>
      <c r="C288" s="10">
        <v>0</v>
      </c>
      <c r="D288" s="10">
        <v>9.9</v>
      </c>
    </row>
    <row r="289" spans="1:4" x14ac:dyDescent="0.4">
      <c r="A289" s="22">
        <v>1948</v>
      </c>
      <c r="B289" s="14" t="s">
        <v>219</v>
      </c>
      <c r="C289" s="10">
        <v>0</v>
      </c>
      <c r="D289" s="10">
        <v>10.8</v>
      </c>
    </row>
    <row r="290" spans="1:4" x14ac:dyDescent="0.4">
      <c r="A290" s="22">
        <v>1045</v>
      </c>
      <c r="B290" s="14" t="s">
        <v>220</v>
      </c>
      <c r="C290" s="10">
        <v>0</v>
      </c>
      <c r="D290" s="10">
        <v>11.7</v>
      </c>
    </row>
    <row r="291" spans="1:4" x14ac:dyDescent="0.4">
      <c r="A291" s="22">
        <v>6913</v>
      </c>
      <c r="B291" s="15" t="s">
        <v>221</v>
      </c>
      <c r="C291" s="10">
        <v>2.246</v>
      </c>
      <c r="D291" s="10">
        <v>13.5</v>
      </c>
    </row>
    <row r="292" spans="1:4" x14ac:dyDescent="0.4">
      <c r="A292" s="22">
        <v>6912</v>
      </c>
      <c r="B292" s="15" t="s">
        <v>222</v>
      </c>
      <c r="C292" s="10">
        <v>4.7309999999999999</v>
      </c>
      <c r="D292" s="10">
        <v>10.8</v>
      </c>
    </row>
    <row r="293" spans="1:4" x14ac:dyDescent="0.4">
      <c r="A293" s="22">
        <v>6915</v>
      </c>
      <c r="B293" s="16" t="s">
        <v>223</v>
      </c>
      <c r="C293" s="10">
        <v>0.35899999999999999</v>
      </c>
      <c r="D293" s="10">
        <v>10.8</v>
      </c>
    </row>
    <row r="294" spans="1:4" x14ac:dyDescent="0.4">
      <c r="A294" s="22">
        <v>6917</v>
      </c>
      <c r="B294" s="14" t="s">
        <v>224</v>
      </c>
      <c r="C294" s="10">
        <v>0.48799999999999999</v>
      </c>
      <c r="D294" s="10">
        <v>15</v>
      </c>
    </row>
    <row r="295" spans="1:4" x14ac:dyDescent="0.4">
      <c r="A295" s="22">
        <v>6918</v>
      </c>
      <c r="B295" s="14" t="s">
        <v>225</v>
      </c>
      <c r="C295" s="10">
        <v>0.65</v>
      </c>
      <c r="D295" s="10">
        <v>14</v>
      </c>
    </row>
    <row r="296" spans="1:4" x14ac:dyDescent="0.4">
      <c r="A296" s="22">
        <v>6919</v>
      </c>
      <c r="B296" s="14" t="s">
        <v>226</v>
      </c>
      <c r="C296" s="10">
        <v>0.61399999999999999</v>
      </c>
      <c r="D296" s="10">
        <v>15</v>
      </c>
    </row>
    <row r="297" spans="1:4" x14ac:dyDescent="0.4">
      <c r="A297" s="22">
        <v>6923</v>
      </c>
      <c r="B297" s="18" t="s">
        <v>227</v>
      </c>
      <c r="C297" s="10">
        <v>0</v>
      </c>
      <c r="D297" s="10">
        <v>13.5</v>
      </c>
    </row>
    <row r="298" spans="1:4" x14ac:dyDescent="0.4">
      <c r="A298" s="22">
        <v>6925</v>
      </c>
      <c r="B298" s="15" t="s">
        <v>228</v>
      </c>
      <c r="C298" s="10">
        <v>0</v>
      </c>
      <c r="D298" s="10">
        <v>13.5</v>
      </c>
    </row>
    <row r="299" spans="1:4" x14ac:dyDescent="0.4">
      <c r="A299" s="22">
        <v>6924</v>
      </c>
      <c r="B299" s="15" t="s">
        <v>229</v>
      </c>
      <c r="C299" s="10">
        <v>0</v>
      </c>
      <c r="D299" s="10">
        <v>9</v>
      </c>
    </row>
    <row r="300" spans="1:4" x14ac:dyDescent="0.4">
      <c r="A300" s="22">
        <v>6922</v>
      </c>
      <c r="B300" s="15" t="s">
        <v>230</v>
      </c>
      <c r="C300" s="10">
        <v>0</v>
      </c>
      <c r="D300" s="10">
        <v>9</v>
      </c>
    </row>
    <row r="301" spans="1:4" x14ac:dyDescent="0.4">
      <c r="A301" s="22">
        <v>7116</v>
      </c>
      <c r="B301" s="14" t="s">
        <v>266</v>
      </c>
      <c r="C301" s="10">
        <v>0.308</v>
      </c>
      <c r="D301" s="10">
        <v>6.3</v>
      </c>
    </row>
    <row r="302" spans="1:4" x14ac:dyDescent="0.4">
      <c r="A302" s="22">
        <v>7117</v>
      </c>
      <c r="B302" s="14" t="s">
        <v>231</v>
      </c>
      <c r="C302" s="10">
        <v>0.59299999999999997</v>
      </c>
      <c r="D302" s="10">
        <v>9</v>
      </c>
    </row>
    <row r="303" spans="1:4" x14ac:dyDescent="0.4">
      <c r="A303" s="22">
        <v>7002</v>
      </c>
      <c r="B303" s="14" t="s">
        <v>232</v>
      </c>
      <c r="C303" s="10">
        <v>0</v>
      </c>
      <c r="D303" s="10">
        <v>9.9</v>
      </c>
    </row>
    <row r="304" spans="1:4" x14ac:dyDescent="0.4">
      <c r="A304" s="22">
        <v>7003</v>
      </c>
      <c r="B304" s="14" t="s">
        <v>233</v>
      </c>
      <c r="C304" s="10">
        <v>0</v>
      </c>
      <c r="D304" s="10">
        <v>9.9</v>
      </c>
    </row>
    <row r="305" spans="1:4" x14ac:dyDescent="0.4">
      <c r="A305" s="22">
        <v>7245</v>
      </c>
      <c r="B305" s="14" t="s">
        <v>234</v>
      </c>
      <c r="C305" s="10">
        <v>0</v>
      </c>
      <c r="D305" s="10">
        <v>13.5</v>
      </c>
    </row>
    <row r="306" spans="1:4" x14ac:dyDescent="0.4">
      <c r="A306" s="22">
        <v>8020</v>
      </c>
      <c r="B306" s="14" t="s">
        <v>235</v>
      </c>
      <c r="C306" s="10">
        <v>2.246</v>
      </c>
      <c r="D306" s="10">
        <v>16.2</v>
      </c>
    </row>
    <row r="307" spans="1:4" x14ac:dyDescent="0.4">
      <c r="A307" s="22">
        <v>7244</v>
      </c>
      <c r="B307" s="14" t="s">
        <v>236</v>
      </c>
      <c r="C307" s="10">
        <v>1.5980000000000001</v>
      </c>
      <c r="D307" s="10">
        <v>8.1</v>
      </c>
    </row>
    <row r="308" spans="1:4" x14ac:dyDescent="0.4">
      <c r="A308" s="22">
        <v>7432</v>
      </c>
      <c r="B308" s="14" t="s">
        <v>265</v>
      </c>
      <c r="C308" s="10">
        <v>0.29299999999999998</v>
      </c>
      <c r="D308" s="10">
        <v>2.7</v>
      </c>
    </row>
    <row r="309" spans="1:4" x14ac:dyDescent="0.4">
      <c r="A309" s="22">
        <v>7433</v>
      </c>
      <c r="B309" s="14" t="s">
        <v>264</v>
      </c>
      <c r="C309" s="10">
        <v>0.29299999999999998</v>
      </c>
      <c r="D309" s="10">
        <v>2.7</v>
      </c>
    </row>
    <row r="310" spans="1:4" x14ac:dyDescent="0.4">
      <c r="A310" s="22">
        <v>7717</v>
      </c>
      <c r="B310" s="14" t="s">
        <v>263</v>
      </c>
      <c r="C310" s="10">
        <v>0.29299999999999998</v>
      </c>
      <c r="D310" s="10">
        <v>3.6</v>
      </c>
    </row>
    <row r="311" spans="1:4" x14ac:dyDescent="0.4">
      <c r="A311" s="22">
        <v>8118</v>
      </c>
      <c r="B311" s="14" t="s">
        <v>237</v>
      </c>
      <c r="C311" s="10">
        <v>0</v>
      </c>
      <c r="D311" s="10">
        <v>9</v>
      </c>
    </row>
    <row r="312" spans="1:4" x14ac:dyDescent="0.4">
      <c r="A312" s="22">
        <v>8119</v>
      </c>
      <c r="B312" s="14" t="s">
        <v>238</v>
      </c>
      <c r="C312" s="10">
        <v>0.82099999999999995</v>
      </c>
      <c r="D312" s="10">
        <v>16.2</v>
      </c>
    </row>
    <row r="313" spans="1:4" x14ac:dyDescent="0.4">
      <c r="A313" s="22">
        <v>6930</v>
      </c>
      <c r="B313" s="14" t="s">
        <v>239</v>
      </c>
      <c r="C313" s="10">
        <v>2.9750000000000001</v>
      </c>
      <c r="D313" s="10">
        <v>81</v>
      </c>
    </row>
    <row r="314" spans="1:4" x14ac:dyDescent="0.4">
      <c r="A314" s="22">
        <v>6929</v>
      </c>
      <c r="B314" s="15" t="s">
        <v>240</v>
      </c>
      <c r="C314" s="10">
        <v>4.585</v>
      </c>
      <c r="D314" s="10">
        <v>22.5</v>
      </c>
    </row>
    <row r="315" spans="1:4" x14ac:dyDescent="0.4">
      <c r="A315" s="22">
        <v>2864</v>
      </c>
      <c r="B315" s="18" t="s">
        <v>241</v>
      </c>
      <c r="C315" s="10">
        <v>0.435</v>
      </c>
      <c r="D315" s="10">
        <v>3.96</v>
      </c>
    </row>
    <row r="316" spans="1:4" x14ac:dyDescent="0.4">
      <c r="A316" s="22">
        <v>2873</v>
      </c>
      <c r="B316" s="18" t="s">
        <v>242</v>
      </c>
      <c r="C316" s="10">
        <v>0.435</v>
      </c>
      <c r="D316" s="10">
        <v>3.96</v>
      </c>
    </row>
    <row r="317" spans="1:4" x14ac:dyDescent="0.4">
      <c r="A317" s="22">
        <v>2861</v>
      </c>
      <c r="B317" s="18" t="s">
        <v>243</v>
      </c>
      <c r="C317" s="10">
        <v>0.435</v>
      </c>
      <c r="D317" s="10">
        <v>3.96</v>
      </c>
    </row>
    <row r="318" spans="1:4" x14ac:dyDescent="0.4">
      <c r="A318" s="22">
        <v>7151</v>
      </c>
      <c r="B318" s="19" t="s">
        <v>244</v>
      </c>
      <c r="C318" s="10">
        <v>0.252</v>
      </c>
      <c r="D318" s="10">
        <v>1.98</v>
      </c>
    </row>
    <row r="319" spans="1:4" x14ac:dyDescent="0.4">
      <c r="A319" s="22">
        <v>2750</v>
      </c>
      <c r="B319" s="19" t="s">
        <v>245</v>
      </c>
      <c r="C319" s="10">
        <v>0.34200000000000003</v>
      </c>
      <c r="D319" s="10">
        <v>1.98</v>
      </c>
    </row>
    <row r="320" spans="1:4" x14ac:dyDescent="0.4">
      <c r="A320" s="22">
        <v>2702</v>
      </c>
      <c r="B320" s="19" t="s">
        <v>246</v>
      </c>
      <c r="C320" s="10">
        <v>0.158</v>
      </c>
      <c r="D320" s="10">
        <v>1.8</v>
      </c>
    </row>
    <row r="321" spans="1:4" x14ac:dyDescent="0.4">
      <c r="A321" s="22">
        <v>2921</v>
      </c>
      <c r="B321" s="19" t="s">
        <v>247</v>
      </c>
      <c r="C321" s="10">
        <v>0.29299999999999998</v>
      </c>
      <c r="D321" s="10">
        <v>2.4750000000000001</v>
      </c>
    </row>
    <row r="322" spans="1:4" x14ac:dyDescent="0.4">
      <c r="A322" s="22">
        <v>3035</v>
      </c>
      <c r="B322" s="19" t="s">
        <v>248</v>
      </c>
      <c r="C322" s="10">
        <v>0.252</v>
      </c>
      <c r="D322" s="10">
        <v>1.764</v>
      </c>
    </row>
    <row r="323" spans="1:4" x14ac:dyDescent="0.4">
      <c r="A323" s="22">
        <v>4053</v>
      </c>
      <c r="B323" s="19" t="s">
        <v>249</v>
      </c>
      <c r="C323" s="10">
        <v>7.6999999999999999E-2</v>
      </c>
      <c r="D323" s="10">
        <v>1.488</v>
      </c>
    </row>
    <row r="324" spans="1:4" x14ac:dyDescent="0.4">
      <c r="A324" s="17">
        <v>44345</v>
      </c>
      <c r="B324" s="18" t="s">
        <v>250</v>
      </c>
      <c r="C324" s="10">
        <v>0.121</v>
      </c>
      <c r="D324" s="10">
        <v>0.89100000000000001</v>
      </c>
    </row>
    <row r="325" spans="1:4" x14ac:dyDescent="0.4">
      <c r="A325" s="17">
        <v>44313</v>
      </c>
      <c r="B325" s="18" t="s">
        <v>251</v>
      </c>
      <c r="C325" s="10">
        <v>0.9</v>
      </c>
      <c r="D325" s="10">
        <v>12</v>
      </c>
    </row>
    <row r="326" spans="1:4" x14ac:dyDescent="0.4">
      <c r="A326" s="17">
        <v>44936</v>
      </c>
      <c r="B326" s="18" t="s">
        <v>252</v>
      </c>
      <c r="C326" s="10">
        <v>0.9</v>
      </c>
      <c r="D326" s="10">
        <v>67.5</v>
      </c>
    </row>
    <row r="327" spans="1:4" x14ac:dyDescent="0.4">
      <c r="A327" s="22">
        <v>2161</v>
      </c>
      <c r="B327" s="19" t="s">
        <v>253</v>
      </c>
      <c r="C327" s="10">
        <v>0.20599999999999999</v>
      </c>
      <c r="D327" s="10">
        <v>0.81</v>
      </c>
    </row>
    <row r="328" spans="1:4" x14ac:dyDescent="0.4">
      <c r="A328" s="22">
        <v>2169</v>
      </c>
      <c r="B328" s="19" t="s">
        <v>254</v>
      </c>
      <c r="C328" s="10">
        <v>0.16700000000000001</v>
      </c>
      <c r="D328" s="10">
        <v>0.58499999999999996</v>
      </c>
    </row>
    <row r="329" spans="1:4" x14ac:dyDescent="0.4">
      <c r="A329" s="22">
        <v>9440</v>
      </c>
      <c r="B329" s="19" t="s">
        <v>255</v>
      </c>
      <c r="C329" s="10">
        <v>8.5410000000000004</v>
      </c>
      <c r="D329" s="10">
        <v>0</v>
      </c>
    </row>
    <row r="330" spans="1:4" x14ac:dyDescent="0.4">
      <c r="A330" s="22">
        <v>9940</v>
      </c>
      <c r="B330" s="19" t="s">
        <v>256</v>
      </c>
      <c r="C330" s="10">
        <v>26.991</v>
      </c>
      <c r="D330" s="10">
        <v>0</v>
      </c>
    </row>
    <row r="331" spans="1:4" x14ac:dyDescent="0.4">
      <c r="A331" s="22">
        <v>9680</v>
      </c>
      <c r="B331" s="19" t="s">
        <v>257</v>
      </c>
      <c r="C331" s="10">
        <v>9.4410000000000007</v>
      </c>
      <c r="D331" s="10">
        <v>0</v>
      </c>
    </row>
    <row r="332" spans="1:4" x14ac:dyDescent="0.4">
      <c r="A332" s="22">
        <v>9480</v>
      </c>
      <c r="B332" s="19" t="s">
        <v>258</v>
      </c>
      <c r="C332" s="10">
        <v>34.191000000000003</v>
      </c>
      <c r="D332" s="10">
        <v>0</v>
      </c>
    </row>
    <row r="333" spans="1:4" x14ac:dyDescent="0.4">
      <c r="A333" s="22">
        <v>5718</v>
      </c>
      <c r="B333" s="18" t="s">
        <v>259</v>
      </c>
      <c r="C333" s="10">
        <v>0</v>
      </c>
      <c r="D333" s="10">
        <v>54</v>
      </c>
    </row>
    <row r="334" spans="1:4" x14ac:dyDescent="0.4">
      <c r="A334" s="20">
        <v>45760</v>
      </c>
      <c r="B334" s="14" t="s">
        <v>260</v>
      </c>
      <c r="C334" s="10">
        <v>0</v>
      </c>
      <c r="D334" s="10">
        <v>10.8</v>
      </c>
    </row>
  </sheetData>
  <mergeCells count="5">
    <mergeCell ref="A1:D1"/>
    <mergeCell ref="A2:D2"/>
    <mergeCell ref="A3:D3"/>
    <mergeCell ref="A5:D5"/>
    <mergeCell ref="A6:D6"/>
  </mergeCells>
  <conditionalFormatting sqref="A7:XFD7">
    <cfRule type="duplicateValues" dxfId="1" priority="2"/>
  </conditionalFormatting>
  <conditionalFormatting sqref="A7:A67 A70:A1048576">
    <cfRule type="duplicateValues" dxfId="0" priority="1"/>
  </conditionalFormatting>
  <dataValidations disablePrompts="1" count="2">
    <dataValidation type="decimal" allowBlank="1" showInputMessage="1" showErrorMessage="1" sqref="C70:C78 C8:C67" xr:uid="{B5CDDE4E-D567-4835-9C16-F074BBF1F0DE}">
      <formula1>0.01</formula1>
      <formula2>1E+22</formula2>
    </dataValidation>
    <dataValidation type="decimal" allowBlank="1" showInputMessage="1" showErrorMessage="1" sqref="D70:D78 D8:D68" xr:uid="{F6F1BF45-3C8F-4C50-8601-299C9A942454}">
      <formula1>0.01</formula1>
      <formula2>10000000000000000000</formula2>
    </dataValidation>
  </dataValidations>
  <hyperlinks>
    <hyperlink ref="A6" r:id="rId1" xr:uid="{0CD21BF8-9B05-4CB7-BD65-6481BB633681}"/>
  </hyperlinks>
  <printOptions horizontalCentered="1" gridLines="1"/>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06009-17A7-4A43-80A4-C87467DB94E8}">
  <sheetPr>
    <tabColor rgb="FFFFFF00"/>
  </sheetPr>
  <dimension ref="A1:E62"/>
  <sheetViews>
    <sheetView workbookViewId="0">
      <selection activeCell="A3" sqref="A3:E3"/>
    </sheetView>
  </sheetViews>
  <sheetFormatPr defaultRowHeight="14.6" x14ac:dyDescent="0.4"/>
  <cols>
    <col min="1" max="1" width="5.53515625" customWidth="1"/>
    <col min="2" max="2" width="27.69140625" customWidth="1"/>
    <col min="3" max="3" width="24.3046875" customWidth="1"/>
    <col min="4" max="4" width="9.23046875" customWidth="1"/>
    <col min="5" max="5" width="13.765625" customWidth="1"/>
  </cols>
  <sheetData>
    <row r="1" spans="1:5" ht="23.15" customHeight="1" x14ac:dyDescent="0.4">
      <c r="A1" s="156" t="s">
        <v>594</v>
      </c>
      <c r="B1" s="156"/>
      <c r="C1" s="156"/>
      <c r="D1" s="156"/>
      <c r="E1" s="156"/>
    </row>
    <row r="2" spans="1:5" x14ac:dyDescent="0.4">
      <c r="A2" s="157" t="s">
        <v>598</v>
      </c>
      <c r="B2" s="157"/>
      <c r="C2" s="157"/>
      <c r="D2" s="157"/>
      <c r="E2" s="157"/>
    </row>
    <row r="3" spans="1:5" x14ac:dyDescent="0.4">
      <c r="A3" s="163" t="s">
        <v>584</v>
      </c>
      <c r="B3" s="163"/>
      <c r="C3" s="163"/>
      <c r="D3" s="163"/>
      <c r="E3" s="163"/>
    </row>
    <row r="4" spans="1:5" x14ac:dyDescent="0.4">
      <c r="C4" s="39"/>
    </row>
    <row r="5" spans="1:5" x14ac:dyDescent="0.4">
      <c r="A5" s="157" t="s">
        <v>596</v>
      </c>
      <c r="B5" s="157"/>
      <c r="C5" s="157"/>
      <c r="D5" s="157"/>
      <c r="E5" s="157"/>
    </row>
    <row r="6" spans="1:5" ht="15" thickBot="1" x14ac:dyDescent="0.45">
      <c r="A6" s="158" t="s">
        <v>597</v>
      </c>
      <c r="B6" s="158"/>
      <c r="C6" s="158"/>
      <c r="D6" s="158"/>
      <c r="E6" s="158"/>
    </row>
    <row r="7" spans="1:5" ht="25.85" customHeight="1" thickBot="1" x14ac:dyDescent="0.45">
      <c r="A7" s="42" t="s">
        <v>327</v>
      </c>
      <c r="B7" s="43" t="s">
        <v>351</v>
      </c>
      <c r="C7" s="43" t="s">
        <v>0</v>
      </c>
      <c r="D7" s="43" t="s">
        <v>352</v>
      </c>
      <c r="E7" s="44" t="s">
        <v>353</v>
      </c>
    </row>
    <row r="8" spans="1:5" ht="65.150000000000006" customHeight="1" x14ac:dyDescent="0.4">
      <c r="A8" s="127">
        <v>1</v>
      </c>
      <c r="B8" s="127" t="s">
        <v>328</v>
      </c>
      <c r="C8" s="24" t="s">
        <v>354</v>
      </c>
      <c r="D8" s="129">
        <v>1.25</v>
      </c>
      <c r="E8" s="127" t="s">
        <v>356</v>
      </c>
    </row>
    <row r="9" spans="1:5" ht="15" customHeight="1" thickBot="1" x14ac:dyDescent="0.45">
      <c r="A9" s="128"/>
      <c r="B9" s="128"/>
      <c r="C9" s="25" t="s">
        <v>355</v>
      </c>
      <c r="D9" s="130"/>
      <c r="E9" s="128"/>
    </row>
    <row r="10" spans="1:5" ht="87" customHeight="1" x14ac:dyDescent="0.4">
      <c r="A10" s="127">
        <v>2</v>
      </c>
      <c r="B10" s="127" t="s">
        <v>329</v>
      </c>
      <c r="C10" s="24" t="s">
        <v>357</v>
      </c>
      <c r="D10" s="129">
        <v>4.75</v>
      </c>
      <c r="E10" s="129">
        <v>37.49</v>
      </c>
    </row>
    <row r="11" spans="1:5" ht="15" customHeight="1" thickBot="1" x14ac:dyDescent="0.45">
      <c r="A11" s="128"/>
      <c r="B11" s="128"/>
      <c r="C11" s="25" t="s">
        <v>358</v>
      </c>
      <c r="D11" s="130"/>
      <c r="E11" s="130"/>
    </row>
    <row r="12" spans="1:5" ht="58.75" customHeight="1" x14ac:dyDescent="0.4">
      <c r="A12" s="127">
        <v>3</v>
      </c>
      <c r="B12" s="127" t="s">
        <v>330</v>
      </c>
      <c r="C12" s="24" t="s">
        <v>359</v>
      </c>
      <c r="D12" s="129">
        <v>1.25</v>
      </c>
      <c r="E12" s="129">
        <v>7.99</v>
      </c>
    </row>
    <row r="13" spans="1:5" ht="18" customHeight="1" thickBot="1" x14ac:dyDescent="0.45">
      <c r="A13" s="128"/>
      <c r="B13" s="128"/>
      <c r="C13" s="25" t="s">
        <v>360</v>
      </c>
      <c r="D13" s="130"/>
      <c r="E13" s="130"/>
    </row>
    <row r="14" spans="1:5" ht="69" customHeight="1" x14ac:dyDescent="0.4">
      <c r="A14" s="127">
        <v>4</v>
      </c>
      <c r="B14" s="127" t="s">
        <v>331</v>
      </c>
      <c r="C14" s="24" t="s">
        <v>361</v>
      </c>
      <c r="D14" s="129">
        <v>1.25</v>
      </c>
      <c r="E14" s="129">
        <v>7.49</v>
      </c>
    </row>
    <row r="15" spans="1:5" ht="20.149999999999999" customHeight="1" thickBot="1" x14ac:dyDescent="0.45">
      <c r="A15" s="128"/>
      <c r="B15" s="128"/>
      <c r="C15" s="25" t="s">
        <v>362</v>
      </c>
      <c r="D15" s="130"/>
      <c r="E15" s="130"/>
    </row>
    <row r="16" spans="1:5" ht="43.75" x14ac:dyDescent="0.4">
      <c r="A16" s="127">
        <v>5</v>
      </c>
      <c r="B16" s="127" t="s">
        <v>330</v>
      </c>
      <c r="C16" s="24" t="s">
        <v>363</v>
      </c>
      <c r="D16" s="129">
        <v>1.25</v>
      </c>
      <c r="E16" s="129">
        <v>7.99</v>
      </c>
    </row>
    <row r="17" spans="1:5" ht="15" thickBot="1" x14ac:dyDescent="0.45">
      <c r="A17" s="128"/>
      <c r="B17" s="128"/>
      <c r="C17" s="25" t="s">
        <v>364</v>
      </c>
      <c r="D17" s="130"/>
      <c r="E17" s="130"/>
    </row>
    <row r="18" spans="1:5" ht="43.75" x14ac:dyDescent="0.4">
      <c r="A18" s="127">
        <v>6</v>
      </c>
      <c r="B18" s="127" t="s">
        <v>332</v>
      </c>
      <c r="C18" s="24" t="s">
        <v>365</v>
      </c>
      <c r="D18" s="129">
        <v>1.24</v>
      </c>
      <c r="E18" s="127" t="s">
        <v>368</v>
      </c>
    </row>
    <row r="19" spans="1:5" ht="28.3" customHeight="1" x14ac:dyDescent="0.4">
      <c r="A19" s="131"/>
      <c r="B19" s="131"/>
      <c r="C19" s="24" t="s">
        <v>366</v>
      </c>
      <c r="D19" s="132"/>
      <c r="E19" s="131"/>
    </row>
    <row r="20" spans="1:5" ht="19.75" customHeight="1" thickBot="1" x14ac:dyDescent="0.45">
      <c r="A20" s="128"/>
      <c r="B20" s="128"/>
      <c r="C20" s="25" t="s">
        <v>367</v>
      </c>
      <c r="D20" s="130"/>
      <c r="E20" s="128"/>
    </row>
    <row r="21" spans="1:5" ht="45" customHeight="1" x14ac:dyDescent="0.4">
      <c r="A21" s="127">
        <v>7</v>
      </c>
      <c r="B21" s="127" t="s">
        <v>333</v>
      </c>
      <c r="C21" s="24" t="s">
        <v>369</v>
      </c>
      <c r="D21" s="129">
        <v>7.5</v>
      </c>
      <c r="E21" s="129">
        <v>18.989999999999998</v>
      </c>
    </row>
    <row r="22" spans="1:5" ht="55.75" customHeight="1" x14ac:dyDescent="0.4">
      <c r="A22" s="131"/>
      <c r="B22" s="131"/>
      <c r="C22" s="24" t="s">
        <v>370</v>
      </c>
      <c r="D22" s="132"/>
      <c r="E22" s="132"/>
    </row>
    <row r="23" spans="1:5" ht="21.9" customHeight="1" thickBot="1" x14ac:dyDescent="0.45">
      <c r="A23" s="128"/>
      <c r="B23" s="128"/>
      <c r="C23" s="25" t="s">
        <v>371</v>
      </c>
      <c r="D23" s="130"/>
      <c r="E23" s="130"/>
    </row>
    <row r="24" spans="1:5" ht="84" customHeight="1" x14ac:dyDescent="0.4">
      <c r="A24" s="127">
        <v>8</v>
      </c>
      <c r="B24" s="127" t="s">
        <v>334</v>
      </c>
      <c r="C24" s="24" t="s">
        <v>372</v>
      </c>
      <c r="D24" s="129">
        <v>4</v>
      </c>
      <c r="E24" s="129">
        <v>12.5</v>
      </c>
    </row>
    <row r="25" spans="1:5" ht="39.450000000000003" customHeight="1" x14ac:dyDescent="0.4">
      <c r="A25" s="131"/>
      <c r="B25" s="131"/>
      <c r="C25" s="24" t="s">
        <v>373</v>
      </c>
      <c r="D25" s="132"/>
      <c r="E25" s="132"/>
    </row>
    <row r="26" spans="1:5" ht="36.9" customHeight="1" thickBot="1" x14ac:dyDescent="0.45">
      <c r="A26" s="128"/>
      <c r="B26" s="128"/>
      <c r="C26" s="25" t="s">
        <v>374</v>
      </c>
      <c r="D26" s="130"/>
      <c r="E26" s="130"/>
    </row>
    <row r="27" spans="1:5" ht="63" customHeight="1" x14ac:dyDescent="0.4">
      <c r="A27" s="127">
        <v>9</v>
      </c>
      <c r="B27" s="127" t="s">
        <v>333</v>
      </c>
      <c r="C27" s="24" t="s">
        <v>375</v>
      </c>
      <c r="D27" s="129">
        <v>7.5</v>
      </c>
      <c r="E27" s="129">
        <v>18.989999999999998</v>
      </c>
    </row>
    <row r="28" spans="1:5" ht="74.150000000000006" customHeight="1" x14ac:dyDescent="0.4">
      <c r="A28" s="131"/>
      <c r="B28" s="131"/>
      <c r="C28" s="24" t="s">
        <v>376</v>
      </c>
      <c r="D28" s="132"/>
      <c r="E28" s="132"/>
    </row>
    <row r="29" spans="1:5" ht="18.45" customHeight="1" thickBot="1" x14ac:dyDescent="0.45">
      <c r="A29" s="128"/>
      <c r="B29" s="128"/>
      <c r="C29" s="25" t="s">
        <v>377</v>
      </c>
      <c r="D29" s="130"/>
      <c r="E29" s="130"/>
    </row>
    <row r="30" spans="1:5" ht="75.900000000000006" customHeight="1" x14ac:dyDescent="0.4">
      <c r="A30" s="127">
        <v>10</v>
      </c>
      <c r="B30" s="127" t="s">
        <v>333</v>
      </c>
      <c r="C30" s="24" t="s">
        <v>378</v>
      </c>
      <c r="D30" s="129">
        <v>7.5</v>
      </c>
      <c r="E30" s="129">
        <v>18.989999999999998</v>
      </c>
    </row>
    <row r="31" spans="1:5" ht="20.149999999999999" customHeight="1" thickBot="1" x14ac:dyDescent="0.45">
      <c r="A31" s="128"/>
      <c r="B31" s="128"/>
      <c r="C31" s="25" t="s">
        <v>379</v>
      </c>
      <c r="D31" s="130"/>
      <c r="E31" s="130"/>
    </row>
    <row r="32" spans="1:5" ht="87" customHeight="1" x14ac:dyDescent="0.4">
      <c r="A32" s="127">
        <v>11</v>
      </c>
      <c r="B32" s="127" t="s">
        <v>333</v>
      </c>
      <c r="C32" s="24" t="s">
        <v>380</v>
      </c>
      <c r="D32" s="129">
        <v>7.5</v>
      </c>
      <c r="E32" s="129">
        <v>18.989999999999998</v>
      </c>
    </row>
    <row r="33" spans="1:5" ht="18.45" customHeight="1" thickBot="1" x14ac:dyDescent="0.45">
      <c r="A33" s="128"/>
      <c r="B33" s="128"/>
      <c r="C33" s="25" t="s">
        <v>381</v>
      </c>
      <c r="D33" s="130"/>
      <c r="E33" s="130"/>
    </row>
    <row r="34" spans="1:5" ht="79.3" customHeight="1" x14ac:dyDescent="0.4">
      <c r="A34" s="127">
        <v>12</v>
      </c>
      <c r="B34" s="127" t="s">
        <v>333</v>
      </c>
      <c r="C34" s="24" t="s">
        <v>382</v>
      </c>
      <c r="D34" s="129">
        <v>7.5</v>
      </c>
      <c r="E34" s="129">
        <v>18.989999999999998</v>
      </c>
    </row>
    <row r="35" spans="1:5" ht="16.75" customHeight="1" thickBot="1" x14ac:dyDescent="0.45">
      <c r="A35" s="128"/>
      <c r="B35" s="128"/>
      <c r="C35" s="25" t="s">
        <v>383</v>
      </c>
      <c r="D35" s="130"/>
      <c r="E35" s="130"/>
    </row>
    <row r="36" spans="1:5" ht="78.900000000000006" customHeight="1" x14ac:dyDescent="0.4">
      <c r="A36" s="127">
        <v>13</v>
      </c>
      <c r="B36" s="127" t="s">
        <v>335</v>
      </c>
      <c r="C36" s="24" t="s">
        <v>384</v>
      </c>
      <c r="D36" s="129">
        <v>7.5</v>
      </c>
      <c r="E36" s="129">
        <v>28.49</v>
      </c>
    </row>
    <row r="37" spans="1:5" ht="18.899999999999999" customHeight="1" thickBot="1" x14ac:dyDescent="0.45">
      <c r="A37" s="128"/>
      <c r="B37" s="128"/>
      <c r="C37" s="25" t="s">
        <v>385</v>
      </c>
      <c r="D37" s="130"/>
      <c r="E37" s="130"/>
    </row>
    <row r="38" spans="1:5" ht="87.45" customHeight="1" x14ac:dyDescent="0.4">
      <c r="A38" s="127">
        <v>14</v>
      </c>
      <c r="B38" s="127" t="s">
        <v>336</v>
      </c>
      <c r="C38" s="24" t="s">
        <v>386</v>
      </c>
      <c r="D38" s="129">
        <v>2.75</v>
      </c>
      <c r="E38" s="127" t="s">
        <v>388</v>
      </c>
    </row>
    <row r="39" spans="1:5" ht="39.9" customHeight="1" thickBot="1" x14ac:dyDescent="0.45">
      <c r="A39" s="128"/>
      <c r="B39" s="128"/>
      <c r="C39" s="25" t="s">
        <v>387</v>
      </c>
      <c r="D39" s="130"/>
      <c r="E39" s="128"/>
    </row>
    <row r="40" spans="1:5" ht="73.3" customHeight="1" x14ac:dyDescent="0.4">
      <c r="A40" s="127">
        <v>15</v>
      </c>
      <c r="B40" s="127" t="s">
        <v>336</v>
      </c>
      <c r="C40" s="24" t="s">
        <v>389</v>
      </c>
      <c r="D40" s="129">
        <v>2.75</v>
      </c>
      <c r="E40" s="129">
        <v>9.9499999999999993</v>
      </c>
    </row>
    <row r="41" spans="1:5" ht="36.450000000000003" customHeight="1" thickBot="1" x14ac:dyDescent="0.45">
      <c r="A41" s="128"/>
      <c r="B41" s="128"/>
      <c r="C41" s="25" t="s">
        <v>390</v>
      </c>
      <c r="D41" s="130"/>
      <c r="E41" s="130"/>
    </row>
    <row r="42" spans="1:5" ht="67.75" customHeight="1" x14ac:dyDescent="0.4">
      <c r="A42" s="127">
        <v>16</v>
      </c>
      <c r="B42" s="127" t="s">
        <v>337</v>
      </c>
      <c r="C42" s="24" t="s">
        <v>391</v>
      </c>
      <c r="D42" s="129">
        <v>2.75</v>
      </c>
      <c r="E42" s="129">
        <v>9.9499999999999993</v>
      </c>
    </row>
    <row r="43" spans="1:5" ht="38.15" customHeight="1" x14ac:dyDescent="0.4">
      <c r="A43" s="131"/>
      <c r="B43" s="131"/>
      <c r="C43" s="24" t="s">
        <v>392</v>
      </c>
      <c r="D43" s="132"/>
      <c r="E43" s="132"/>
    </row>
    <row r="44" spans="1:5" ht="40.75" customHeight="1" thickBot="1" x14ac:dyDescent="0.45">
      <c r="A44" s="128"/>
      <c r="B44" s="128"/>
      <c r="C44" s="25" t="s">
        <v>393</v>
      </c>
      <c r="D44" s="130"/>
      <c r="E44" s="130"/>
    </row>
    <row r="45" spans="1:5" ht="80.599999999999994" customHeight="1" x14ac:dyDescent="0.4">
      <c r="A45" s="127">
        <v>17</v>
      </c>
      <c r="B45" s="127" t="s">
        <v>337</v>
      </c>
      <c r="C45" s="24" t="s">
        <v>394</v>
      </c>
      <c r="D45" s="129">
        <v>2.75</v>
      </c>
      <c r="E45" s="129">
        <v>9.9499999999999993</v>
      </c>
    </row>
    <row r="46" spans="1:5" ht="39.450000000000003" customHeight="1" thickBot="1" x14ac:dyDescent="0.45">
      <c r="A46" s="128"/>
      <c r="B46" s="128"/>
      <c r="C46" s="25" t="s">
        <v>395</v>
      </c>
      <c r="D46" s="130"/>
      <c r="E46" s="130"/>
    </row>
    <row r="47" spans="1:5" ht="88.3" customHeight="1" x14ac:dyDescent="0.4">
      <c r="A47" s="127">
        <v>18</v>
      </c>
      <c r="B47" s="127" t="s">
        <v>338</v>
      </c>
      <c r="C47" s="24" t="s">
        <v>396</v>
      </c>
      <c r="D47" s="129">
        <v>3.75</v>
      </c>
      <c r="E47" s="129">
        <v>19.989999999999998</v>
      </c>
    </row>
    <row r="48" spans="1:5" ht="25.3" customHeight="1" thickBot="1" x14ac:dyDescent="0.45">
      <c r="A48" s="128"/>
      <c r="B48" s="128"/>
      <c r="C48" s="25" t="s">
        <v>397</v>
      </c>
      <c r="D48" s="130"/>
      <c r="E48" s="130"/>
    </row>
    <row r="49" spans="1:5" ht="40.75" customHeight="1" x14ac:dyDescent="0.4">
      <c r="A49" s="127">
        <v>19</v>
      </c>
      <c r="B49" s="127" t="s">
        <v>339</v>
      </c>
      <c r="C49" s="24" t="s">
        <v>398</v>
      </c>
      <c r="D49" s="129">
        <v>0.22</v>
      </c>
      <c r="E49" s="129">
        <v>1.25</v>
      </c>
    </row>
    <row r="50" spans="1:5" ht="29.6" customHeight="1" thickBot="1" x14ac:dyDescent="0.45">
      <c r="A50" s="128"/>
      <c r="B50" s="128"/>
      <c r="C50" s="25" t="s">
        <v>399</v>
      </c>
      <c r="D50" s="130"/>
      <c r="E50" s="130"/>
    </row>
    <row r="51" spans="1:5" ht="41.15" customHeight="1" x14ac:dyDescent="0.4">
      <c r="A51" s="127">
        <v>20</v>
      </c>
      <c r="B51" s="127" t="s">
        <v>340</v>
      </c>
      <c r="C51" s="24" t="s">
        <v>400</v>
      </c>
      <c r="D51" s="129">
        <v>2.5</v>
      </c>
      <c r="E51" s="129">
        <v>6.75</v>
      </c>
    </row>
    <row r="52" spans="1:5" ht="23.6" customHeight="1" thickBot="1" x14ac:dyDescent="0.45">
      <c r="A52" s="128"/>
      <c r="B52" s="128"/>
      <c r="C52" s="25" t="s">
        <v>401</v>
      </c>
      <c r="D52" s="130"/>
      <c r="E52" s="130"/>
    </row>
    <row r="53" spans="1:5" ht="48.9" customHeight="1" x14ac:dyDescent="0.4">
      <c r="A53" s="127">
        <v>21</v>
      </c>
      <c r="B53" s="127" t="s">
        <v>341</v>
      </c>
      <c r="C53" s="24" t="s">
        <v>402</v>
      </c>
      <c r="D53" s="129">
        <v>2.75</v>
      </c>
      <c r="E53" s="129">
        <v>11.75</v>
      </c>
    </row>
    <row r="54" spans="1:5" ht="27" customHeight="1" thickBot="1" x14ac:dyDescent="0.45">
      <c r="A54" s="128"/>
      <c r="B54" s="128"/>
      <c r="C54" s="25" t="s">
        <v>401</v>
      </c>
      <c r="D54" s="130"/>
      <c r="E54" s="130"/>
    </row>
    <row r="55" spans="1:5" ht="48.9" customHeight="1" x14ac:dyDescent="0.4">
      <c r="A55" s="127">
        <v>22</v>
      </c>
      <c r="B55" s="127" t="s">
        <v>342</v>
      </c>
      <c r="C55" s="24" t="s">
        <v>403</v>
      </c>
      <c r="D55" s="129">
        <v>2.25</v>
      </c>
      <c r="E55" s="129">
        <v>6.75</v>
      </c>
    </row>
    <row r="56" spans="1:5" ht="24.45" customHeight="1" thickBot="1" x14ac:dyDescent="0.45">
      <c r="A56" s="128"/>
      <c r="B56" s="128"/>
      <c r="C56" s="25" t="s">
        <v>401</v>
      </c>
      <c r="D56" s="130"/>
      <c r="E56" s="130"/>
    </row>
    <row r="57" spans="1:5" ht="22.3" customHeight="1" x14ac:dyDescent="0.4">
      <c r="A57" s="127">
        <v>23</v>
      </c>
      <c r="B57" s="127" t="s">
        <v>344</v>
      </c>
      <c r="C57" s="133" t="s">
        <v>343</v>
      </c>
      <c r="D57" s="129">
        <v>0.65</v>
      </c>
      <c r="E57" s="129">
        <v>2.02</v>
      </c>
    </row>
    <row r="58" spans="1:5" ht="5.15" customHeight="1" thickBot="1" x14ac:dyDescent="0.45">
      <c r="A58" s="128"/>
      <c r="B58" s="128"/>
      <c r="C58" s="134"/>
      <c r="D58" s="130"/>
      <c r="E58" s="130"/>
    </row>
    <row r="59" spans="1:5" ht="42" customHeight="1" x14ac:dyDescent="0.4">
      <c r="A59" s="127">
        <v>24</v>
      </c>
      <c r="B59" s="127" t="s">
        <v>345</v>
      </c>
      <c r="C59" s="24" t="s">
        <v>404</v>
      </c>
      <c r="D59" s="129">
        <v>2.4500000000000002</v>
      </c>
      <c r="E59" s="129">
        <v>6.65</v>
      </c>
    </row>
    <row r="60" spans="1:5" ht="24.45" customHeight="1" thickBot="1" x14ac:dyDescent="0.45">
      <c r="A60" s="128"/>
      <c r="B60" s="128"/>
      <c r="C60" s="25" t="s">
        <v>401</v>
      </c>
      <c r="D60" s="130"/>
      <c r="E60" s="130"/>
    </row>
    <row r="61" spans="1:5" ht="48.9" customHeight="1" x14ac:dyDescent="0.4">
      <c r="A61" s="127">
        <v>25</v>
      </c>
      <c r="B61" s="127" t="s">
        <v>346</v>
      </c>
      <c r="C61" s="24" t="s">
        <v>405</v>
      </c>
      <c r="D61" s="129">
        <v>0.68</v>
      </c>
      <c r="E61" s="129">
        <v>1.73</v>
      </c>
    </row>
    <row r="62" spans="1:5" ht="18.45" customHeight="1" thickBot="1" x14ac:dyDescent="0.45">
      <c r="A62" s="128"/>
      <c r="B62" s="128"/>
      <c r="C62" s="25" t="s">
        <v>406</v>
      </c>
      <c r="D62" s="130"/>
      <c r="E62" s="130"/>
    </row>
  </sheetData>
  <mergeCells count="106">
    <mergeCell ref="A1:E1"/>
    <mergeCell ref="A2:E2"/>
    <mergeCell ref="A3:E3"/>
    <mergeCell ref="A5:E5"/>
    <mergeCell ref="A6:E6"/>
    <mergeCell ref="A61:A62"/>
    <mergeCell ref="B61:B62"/>
    <mergeCell ref="D61:D62"/>
    <mergeCell ref="E61:E62"/>
    <mergeCell ref="A57:A58"/>
    <mergeCell ref="B57:B58"/>
    <mergeCell ref="C57:C58"/>
    <mergeCell ref="D57:D58"/>
    <mergeCell ref="E57:E58"/>
    <mergeCell ref="A59:A60"/>
    <mergeCell ref="B59:B60"/>
    <mergeCell ref="D59:D60"/>
    <mergeCell ref="E59:E60"/>
    <mergeCell ref="A53:A54"/>
    <mergeCell ref="B53:B54"/>
    <mergeCell ref="D53:D54"/>
    <mergeCell ref="E53:E54"/>
    <mergeCell ref="A55:A56"/>
    <mergeCell ref="B55:B56"/>
    <mergeCell ref="D55:D56"/>
    <mergeCell ref="E55:E56"/>
    <mergeCell ref="A49:A50"/>
    <mergeCell ref="B49:B50"/>
    <mergeCell ref="D49:D50"/>
    <mergeCell ref="E49:E50"/>
    <mergeCell ref="A51:A52"/>
    <mergeCell ref="B51:B52"/>
    <mergeCell ref="D51:D52"/>
    <mergeCell ref="E51:E52"/>
    <mergeCell ref="A45:A46"/>
    <mergeCell ref="B45:B46"/>
    <mergeCell ref="D45:D46"/>
    <mergeCell ref="E45:E46"/>
    <mergeCell ref="A47:A48"/>
    <mergeCell ref="B47:B48"/>
    <mergeCell ref="D47:D48"/>
    <mergeCell ref="E47:E48"/>
    <mergeCell ref="A40:A41"/>
    <mergeCell ref="B40:B41"/>
    <mergeCell ref="D40:D41"/>
    <mergeCell ref="E40:E41"/>
    <mergeCell ref="A42:A44"/>
    <mergeCell ref="B42:B44"/>
    <mergeCell ref="D42:D44"/>
    <mergeCell ref="E42:E44"/>
    <mergeCell ref="A36:A37"/>
    <mergeCell ref="B36:B37"/>
    <mergeCell ref="D36:D37"/>
    <mergeCell ref="E36:E37"/>
    <mergeCell ref="A38:A39"/>
    <mergeCell ref="B38:B39"/>
    <mergeCell ref="D38:D39"/>
    <mergeCell ref="E38:E39"/>
    <mergeCell ref="A32:A33"/>
    <mergeCell ref="B32:B33"/>
    <mergeCell ref="D32:D33"/>
    <mergeCell ref="E32:E33"/>
    <mergeCell ref="A34:A35"/>
    <mergeCell ref="B34:B35"/>
    <mergeCell ref="D34:D35"/>
    <mergeCell ref="E34:E35"/>
    <mergeCell ref="A27:A29"/>
    <mergeCell ref="B27:B29"/>
    <mergeCell ref="D27:D29"/>
    <mergeCell ref="E27:E29"/>
    <mergeCell ref="A30:A31"/>
    <mergeCell ref="B30:B31"/>
    <mergeCell ref="D30:D31"/>
    <mergeCell ref="E30:E31"/>
    <mergeCell ref="A21:A23"/>
    <mergeCell ref="B21:B23"/>
    <mergeCell ref="D21:D23"/>
    <mergeCell ref="E21:E23"/>
    <mergeCell ref="A24:A26"/>
    <mergeCell ref="B24:B26"/>
    <mergeCell ref="D24:D26"/>
    <mergeCell ref="E24:E26"/>
    <mergeCell ref="A18:A20"/>
    <mergeCell ref="B18:B20"/>
    <mergeCell ref="D18:D20"/>
    <mergeCell ref="E18:E20"/>
    <mergeCell ref="A12:A13"/>
    <mergeCell ref="B12:B13"/>
    <mergeCell ref="D12:D13"/>
    <mergeCell ref="E12:E13"/>
    <mergeCell ref="A14:A15"/>
    <mergeCell ref="B14:B15"/>
    <mergeCell ref="D14:D15"/>
    <mergeCell ref="E14:E15"/>
    <mergeCell ref="A8:A9"/>
    <mergeCell ref="B8:B9"/>
    <mergeCell ref="D8:D9"/>
    <mergeCell ref="E8:E9"/>
    <mergeCell ref="A10:A11"/>
    <mergeCell ref="B10:B11"/>
    <mergeCell ref="D10:D11"/>
    <mergeCell ref="E10:E11"/>
    <mergeCell ref="A16:A17"/>
    <mergeCell ref="B16:B17"/>
    <mergeCell ref="D16:D17"/>
    <mergeCell ref="E16:E17"/>
  </mergeCells>
  <hyperlinks>
    <hyperlink ref="A6" r:id="rId1" xr:uid="{2D74EC21-9B51-4D90-8635-D6EBBD63E42C}"/>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9F31-3BD4-4080-B7C7-86EFFFCB583F}">
  <sheetPr>
    <tabColor rgb="FF00B0F0"/>
  </sheetPr>
  <dimension ref="A1:M188"/>
  <sheetViews>
    <sheetView workbookViewId="0">
      <selection activeCell="A5" sqref="A5:D5"/>
    </sheetView>
  </sheetViews>
  <sheetFormatPr defaultRowHeight="14.6" x14ac:dyDescent="0.4"/>
  <cols>
    <col min="1" max="1" width="23" customWidth="1"/>
    <col min="2" max="2" width="28.765625" customWidth="1"/>
    <col min="3" max="3" width="13.07421875" customWidth="1"/>
    <col min="4" max="4" width="13.3828125" customWidth="1"/>
  </cols>
  <sheetData>
    <row r="1" spans="1:13" ht="23.15" customHeight="1" x14ac:dyDescent="0.4">
      <c r="A1" s="156" t="s">
        <v>594</v>
      </c>
      <c r="B1" s="156"/>
      <c r="C1" s="156"/>
      <c r="D1" s="156"/>
    </row>
    <row r="2" spans="1:13" x14ac:dyDescent="0.4">
      <c r="A2" s="157" t="s">
        <v>601</v>
      </c>
      <c r="B2" s="157"/>
      <c r="C2" s="157"/>
      <c r="D2" s="157"/>
    </row>
    <row r="3" spans="1:13" ht="15.45" x14ac:dyDescent="0.5">
      <c r="A3" s="161" t="s">
        <v>1483</v>
      </c>
      <c r="B3" s="161"/>
      <c r="C3" s="161"/>
      <c r="D3" s="161"/>
    </row>
    <row r="4" spans="1:13" x14ac:dyDescent="0.4">
      <c r="B4" s="39"/>
    </row>
    <row r="5" spans="1:13" x14ac:dyDescent="0.4">
      <c r="A5" s="157" t="s">
        <v>602</v>
      </c>
      <c r="B5" s="157"/>
      <c r="C5" s="157"/>
      <c r="D5" s="157"/>
    </row>
    <row r="6" spans="1:13" ht="15" thickBot="1" x14ac:dyDescent="0.45">
      <c r="A6" s="158" t="s">
        <v>603</v>
      </c>
      <c r="B6" s="158"/>
      <c r="C6" s="158"/>
      <c r="D6" s="158"/>
    </row>
    <row r="7" spans="1:13" ht="29.6" thickBot="1" x14ac:dyDescent="0.45">
      <c r="A7" s="40" t="s">
        <v>407</v>
      </c>
      <c r="B7" s="41" t="s">
        <v>0</v>
      </c>
      <c r="C7" s="41" t="s">
        <v>352</v>
      </c>
      <c r="D7" s="41" t="s">
        <v>353</v>
      </c>
      <c r="M7" s="38"/>
    </row>
    <row r="8" spans="1:13" ht="55.75" customHeight="1" x14ac:dyDescent="0.4">
      <c r="A8" s="127" t="s">
        <v>408</v>
      </c>
      <c r="B8" s="24" t="s">
        <v>409</v>
      </c>
      <c r="C8" s="129">
        <v>0.22</v>
      </c>
      <c r="D8" s="129">
        <v>7</v>
      </c>
    </row>
    <row r="9" spans="1:13" ht="24" customHeight="1" thickBot="1" x14ac:dyDescent="0.45">
      <c r="A9" s="128"/>
      <c r="B9" s="25" t="s">
        <v>355</v>
      </c>
      <c r="C9" s="130"/>
      <c r="D9" s="130"/>
    </row>
    <row r="10" spans="1:13" ht="78" customHeight="1" x14ac:dyDescent="0.4">
      <c r="A10" s="127" t="s">
        <v>410</v>
      </c>
      <c r="B10" s="24" t="s">
        <v>411</v>
      </c>
      <c r="C10" s="129">
        <v>0.22</v>
      </c>
      <c r="D10" s="129">
        <v>12.5</v>
      </c>
    </row>
    <row r="11" spans="1:13" ht="18.45" customHeight="1" thickBot="1" x14ac:dyDescent="0.45">
      <c r="A11" s="128"/>
      <c r="B11" s="25" t="s">
        <v>358</v>
      </c>
      <c r="C11" s="130"/>
      <c r="D11" s="130"/>
    </row>
    <row r="12" spans="1:13" ht="59.6" customHeight="1" x14ac:dyDescent="0.4">
      <c r="A12" s="127" t="s">
        <v>408</v>
      </c>
      <c r="B12" s="24" t="s">
        <v>359</v>
      </c>
      <c r="C12" s="129">
        <v>0.43</v>
      </c>
      <c r="D12" s="129">
        <v>6.88</v>
      </c>
    </row>
    <row r="13" spans="1:13" ht="19.3" customHeight="1" thickBot="1" x14ac:dyDescent="0.45">
      <c r="A13" s="128"/>
      <c r="B13" s="25" t="s">
        <v>360</v>
      </c>
      <c r="C13" s="130"/>
      <c r="D13" s="130"/>
    </row>
    <row r="14" spans="1:13" ht="54" customHeight="1" x14ac:dyDescent="0.4">
      <c r="A14" s="127" t="s">
        <v>408</v>
      </c>
      <c r="B14" s="24" t="s">
        <v>361</v>
      </c>
      <c r="C14" s="129">
        <v>0.22</v>
      </c>
      <c r="D14" s="129">
        <v>7</v>
      </c>
    </row>
    <row r="15" spans="1:13" ht="24" customHeight="1" thickBot="1" x14ac:dyDescent="0.45">
      <c r="A15" s="128"/>
      <c r="B15" s="25" t="s">
        <v>362</v>
      </c>
      <c r="C15" s="130"/>
      <c r="D15" s="130"/>
    </row>
    <row r="16" spans="1:13" ht="53.6" customHeight="1" x14ac:dyDescent="0.4">
      <c r="A16" s="127" t="s">
        <v>408</v>
      </c>
      <c r="B16" s="24" t="s">
        <v>363</v>
      </c>
      <c r="C16" s="129">
        <v>0.43</v>
      </c>
      <c r="D16" s="129">
        <v>12</v>
      </c>
    </row>
    <row r="17" spans="1:4" ht="24.45" customHeight="1" thickBot="1" x14ac:dyDescent="0.45">
      <c r="A17" s="128"/>
      <c r="B17" s="25" t="s">
        <v>364</v>
      </c>
      <c r="C17" s="130"/>
      <c r="D17" s="130"/>
    </row>
    <row r="18" spans="1:4" ht="57" customHeight="1" x14ac:dyDescent="0.4">
      <c r="A18" s="127" t="s">
        <v>412</v>
      </c>
      <c r="B18" s="24" t="s">
        <v>413</v>
      </c>
      <c r="C18" s="129">
        <v>0.53</v>
      </c>
      <c r="D18" s="129">
        <v>27.3</v>
      </c>
    </row>
    <row r="19" spans="1:4" ht="44.15" customHeight="1" x14ac:dyDescent="0.4">
      <c r="A19" s="131"/>
      <c r="B19" s="24" t="s">
        <v>414</v>
      </c>
      <c r="C19" s="132"/>
      <c r="D19" s="132"/>
    </row>
    <row r="20" spans="1:4" ht="17.149999999999999" customHeight="1" x14ac:dyDescent="0.4">
      <c r="A20" s="131"/>
      <c r="B20" s="24" t="s">
        <v>415</v>
      </c>
      <c r="C20" s="132"/>
      <c r="D20" s="132"/>
    </row>
    <row r="21" spans="1:4" ht="22.75" customHeight="1" thickBot="1" x14ac:dyDescent="0.45">
      <c r="A21" s="128"/>
      <c r="B21" s="25" t="s">
        <v>406</v>
      </c>
      <c r="C21" s="130"/>
      <c r="D21" s="130"/>
    </row>
    <row r="22" spans="1:4" ht="68.150000000000006" customHeight="1" x14ac:dyDescent="0.4">
      <c r="A22" s="127" t="s">
        <v>416</v>
      </c>
      <c r="B22" s="24" t="s">
        <v>417</v>
      </c>
      <c r="C22" s="129">
        <v>0.95</v>
      </c>
      <c r="D22" s="129">
        <v>72.430000000000007</v>
      </c>
    </row>
    <row r="23" spans="1:4" ht="20.149999999999999" customHeight="1" x14ac:dyDescent="0.4">
      <c r="A23" s="131"/>
      <c r="B23" s="24" t="s">
        <v>418</v>
      </c>
      <c r="C23" s="132"/>
      <c r="D23" s="132"/>
    </row>
    <row r="24" spans="1:4" ht="25.3" customHeight="1" thickBot="1" x14ac:dyDescent="0.45">
      <c r="A24" s="128"/>
      <c r="B24" s="25" t="s">
        <v>419</v>
      </c>
      <c r="C24" s="130"/>
      <c r="D24" s="130"/>
    </row>
    <row r="25" spans="1:4" ht="59.15" customHeight="1" x14ac:dyDescent="0.4">
      <c r="A25" s="127" t="s">
        <v>420</v>
      </c>
      <c r="B25" s="24" t="s">
        <v>421</v>
      </c>
      <c r="C25" s="129">
        <v>0.53</v>
      </c>
      <c r="D25" s="129">
        <v>21.09</v>
      </c>
    </row>
    <row r="26" spans="1:4" ht="22.75" customHeight="1" thickBot="1" x14ac:dyDescent="0.45">
      <c r="A26" s="128"/>
      <c r="B26" s="25" t="s">
        <v>406</v>
      </c>
      <c r="C26" s="130"/>
      <c r="D26" s="130"/>
    </row>
    <row r="27" spans="1:4" ht="116.15" customHeight="1" x14ac:dyDescent="0.4">
      <c r="A27" s="127" t="s">
        <v>422</v>
      </c>
      <c r="B27" s="24" t="s">
        <v>423</v>
      </c>
      <c r="C27" s="129">
        <v>0.53</v>
      </c>
      <c r="D27" s="129">
        <v>21.09</v>
      </c>
    </row>
    <row r="28" spans="1:4" ht="22.75" customHeight="1" thickBot="1" x14ac:dyDescent="0.45">
      <c r="A28" s="128"/>
      <c r="B28" s="25" t="s">
        <v>381</v>
      </c>
      <c r="C28" s="130"/>
      <c r="D28" s="130"/>
    </row>
    <row r="29" spans="1:4" ht="74.599999999999994" customHeight="1" x14ac:dyDescent="0.4">
      <c r="A29" s="127" t="s">
        <v>424</v>
      </c>
      <c r="B29" s="24" t="s">
        <v>425</v>
      </c>
      <c r="C29" s="129">
        <v>0.36</v>
      </c>
      <c r="D29" s="129">
        <v>26.87</v>
      </c>
    </row>
    <row r="30" spans="1:4" ht="21.9" customHeight="1" thickBot="1" x14ac:dyDescent="0.45">
      <c r="A30" s="128"/>
      <c r="B30" s="25" t="s">
        <v>426</v>
      </c>
      <c r="C30" s="130"/>
      <c r="D30" s="130"/>
    </row>
    <row r="31" spans="1:4" ht="45.45" customHeight="1" x14ac:dyDescent="0.4">
      <c r="A31" s="127" t="s">
        <v>427</v>
      </c>
      <c r="B31" s="24" t="s">
        <v>365</v>
      </c>
      <c r="C31" s="129">
        <v>0.36</v>
      </c>
      <c r="D31" s="129">
        <v>13.83</v>
      </c>
    </row>
    <row r="32" spans="1:4" ht="27" customHeight="1" x14ac:dyDescent="0.4">
      <c r="A32" s="131"/>
      <c r="B32" s="24" t="s">
        <v>366</v>
      </c>
      <c r="C32" s="132"/>
      <c r="D32" s="132"/>
    </row>
    <row r="33" spans="1:4" ht="18.45" customHeight="1" thickBot="1" x14ac:dyDescent="0.45">
      <c r="A33" s="128"/>
      <c r="B33" s="25" t="s">
        <v>367</v>
      </c>
      <c r="C33" s="130"/>
      <c r="D33" s="130"/>
    </row>
    <row r="34" spans="1:4" ht="39.450000000000003" customHeight="1" x14ac:dyDescent="0.4">
      <c r="A34" s="127" t="s">
        <v>428</v>
      </c>
      <c r="B34" s="24" t="s">
        <v>369</v>
      </c>
      <c r="C34" s="129">
        <v>0.32</v>
      </c>
      <c r="D34" s="129">
        <v>32.18</v>
      </c>
    </row>
    <row r="35" spans="1:4" ht="37.299999999999997" customHeight="1" x14ac:dyDescent="0.4">
      <c r="A35" s="131"/>
      <c r="B35" s="24" t="s">
        <v>370</v>
      </c>
      <c r="C35" s="132"/>
      <c r="D35" s="132"/>
    </row>
    <row r="36" spans="1:4" ht="22.75" customHeight="1" thickBot="1" x14ac:dyDescent="0.45">
      <c r="A36" s="128"/>
      <c r="B36" s="25" t="s">
        <v>371</v>
      </c>
      <c r="C36" s="130"/>
      <c r="D36" s="130"/>
    </row>
    <row r="37" spans="1:4" ht="81.900000000000006" customHeight="1" x14ac:dyDescent="0.4">
      <c r="A37" s="127" t="s">
        <v>429</v>
      </c>
      <c r="B37" s="24" t="s">
        <v>372</v>
      </c>
      <c r="C37" s="129">
        <v>0.34</v>
      </c>
      <c r="D37" s="129">
        <v>75.5</v>
      </c>
    </row>
    <row r="38" spans="1:4" ht="28.3" customHeight="1" x14ac:dyDescent="0.4">
      <c r="A38" s="131"/>
      <c r="B38" s="24" t="s">
        <v>373</v>
      </c>
      <c r="C38" s="132"/>
      <c r="D38" s="132"/>
    </row>
    <row r="39" spans="1:4" ht="28.75" customHeight="1" thickBot="1" x14ac:dyDescent="0.45">
      <c r="A39" s="128"/>
      <c r="B39" s="25" t="s">
        <v>374</v>
      </c>
      <c r="C39" s="130"/>
      <c r="D39" s="130"/>
    </row>
    <row r="40" spans="1:4" ht="54" customHeight="1" x14ac:dyDescent="0.4">
      <c r="A40" s="127" t="s">
        <v>430</v>
      </c>
      <c r="B40" s="24" t="s">
        <v>375</v>
      </c>
      <c r="C40" s="129">
        <v>0.79</v>
      </c>
      <c r="D40" s="129">
        <v>39.03</v>
      </c>
    </row>
    <row r="41" spans="1:4" ht="41.6" customHeight="1" x14ac:dyDescent="0.4">
      <c r="A41" s="131"/>
      <c r="B41" s="24" t="s">
        <v>376</v>
      </c>
      <c r="C41" s="132"/>
      <c r="D41" s="132"/>
    </row>
    <row r="42" spans="1:4" ht="23.15" customHeight="1" thickBot="1" x14ac:dyDescent="0.45">
      <c r="A42" s="128"/>
      <c r="B42" s="25" t="s">
        <v>377</v>
      </c>
      <c r="C42" s="130"/>
      <c r="D42" s="130"/>
    </row>
    <row r="43" spans="1:4" ht="60.45" customHeight="1" x14ac:dyDescent="0.4">
      <c r="A43" s="127" t="s">
        <v>431</v>
      </c>
      <c r="B43" s="24" t="s">
        <v>378</v>
      </c>
      <c r="C43" s="129">
        <v>0.34</v>
      </c>
      <c r="D43" s="129">
        <v>32.18</v>
      </c>
    </row>
    <row r="44" spans="1:4" ht="18.45" customHeight="1" thickBot="1" x14ac:dyDescent="0.45">
      <c r="A44" s="128"/>
      <c r="B44" s="25" t="s">
        <v>379</v>
      </c>
      <c r="C44" s="130"/>
      <c r="D44" s="130"/>
    </row>
    <row r="45" spans="1:4" ht="69.45" customHeight="1" x14ac:dyDescent="0.4">
      <c r="A45" s="127" t="s">
        <v>432</v>
      </c>
      <c r="B45" s="24" t="s">
        <v>380</v>
      </c>
      <c r="C45" s="129">
        <v>0.32</v>
      </c>
      <c r="D45" s="129">
        <v>36.200000000000003</v>
      </c>
    </row>
    <row r="46" spans="1:4" ht="22.75" customHeight="1" thickBot="1" x14ac:dyDescent="0.45">
      <c r="A46" s="128"/>
      <c r="B46" s="25" t="s">
        <v>381</v>
      </c>
      <c r="C46" s="130"/>
      <c r="D46" s="130"/>
    </row>
    <row r="47" spans="1:4" ht="55.3" customHeight="1" x14ac:dyDescent="0.4">
      <c r="A47" s="127" t="s">
        <v>433</v>
      </c>
      <c r="B47" s="24" t="s">
        <v>384</v>
      </c>
      <c r="C47" s="129">
        <v>0.37</v>
      </c>
      <c r="D47" s="129">
        <v>47.45</v>
      </c>
    </row>
    <row r="48" spans="1:4" ht="18.899999999999999" customHeight="1" thickBot="1" x14ac:dyDescent="0.45">
      <c r="A48" s="128"/>
      <c r="B48" s="25" t="s">
        <v>385</v>
      </c>
      <c r="C48" s="130"/>
      <c r="D48" s="130"/>
    </row>
    <row r="49" spans="1:4" ht="57" customHeight="1" x14ac:dyDescent="0.4">
      <c r="A49" s="127" t="s">
        <v>434</v>
      </c>
      <c r="B49" s="24" t="s">
        <v>435</v>
      </c>
      <c r="C49" s="129">
        <v>1.8</v>
      </c>
      <c r="D49" s="129">
        <v>214.3</v>
      </c>
    </row>
    <row r="50" spans="1:4" ht="39.9" customHeight="1" x14ac:dyDescent="0.4">
      <c r="A50" s="131"/>
      <c r="B50" s="24" t="s">
        <v>576</v>
      </c>
      <c r="C50" s="132"/>
      <c r="D50" s="132"/>
    </row>
    <row r="51" spans="1:4" ht="24.9" customHeight="1" thickBot="1" x14ac:dyDescent="0.45">
      <c r="A51" s="128"/>
      <c r="B51" s="25" t="s">
        <v>436</v>
      </c>
      <c r="C51" s="130"/>
      <c r="D51" s="130"/>
    </row>
    <row r="52" spans="1:4" ht="64.3" customHeight="1" x14ac:dyDescent="0.4">
      <c r="A52" s="127" t="s">
        <v>437</v>
      </c>
      <c r="B52" s="24" t="s">
        <v>438</v>
      </c>
      <c r="C52" s="129">
        <v>2.27</v>
      </c>
      <c r="D52" s="129">
        <v>147.53</v>
      </c>
    </row>
    <row r="53" spans="1:4" ht="48.9" customHeight="1" x14ac:dyDescent="0.4">
      <c r="A53" s="131"/>
      <c r="B53" s="24" t="s">
        <v>439</v>
      </c>
      <c r="C53" s="132"/>
      <c r="D53" s="132"/>
    </row>
    <row r="54" spans="1:4" ht="31.3" customHeight="1" x14ac:dyDescent="0.4">
      <c r="A54" s="131"/>
      <c r="B54" s="24" t="s">
        <v>440</v>
      </c>
      <c r="C54" s="132"/>
      <c r="D54" s="132"/>
    </row>
    <row r="55" spans="1:4" ht="18.45" customHeight="1" thickBot="1" x14ac:dyDescent="0.45">
      <c r="A55" s="128"/>
      <c r="B55" s="25" t="s">
        <v>441</v>
      </c>
      <c r="C55" s="130"/>
      <c r="D55" s="130"/>
    </row>
    <row r="56" spans="1:4" ht="54.9" customHeight="1" x14ac:dyDescent="0.4">
      <c r="A56" s="127" t="s">
        <v>442</v>
      </c>
      <c r="B56" s="24" t="s">
        <v>443</v>
      </c>
      <c r="C56" s="129">
        <v>0.51</v>
      </c>
      <c r="D56" s="129">
        <v>55.23</v>
      </c>
    </row>
    <row r="57" spans="1:4" ht="42" customHeight="1" x14ac:dyDescent="0.4">
      <c r="A57" s="131"/>
      <c r="B57" s="24" t="s">
        <v>444</v>
      </c>
      <c r="C57" s="132"/>
      <c r="D57" s="132"/>
    </row>
    <row r="58" spans="1:4" ht="33.450000000000003" customHeight="1" thickBot="1" x14ac:dyDescent="0.45">
      <c r="A58" s="128"/>
      <c r="B58" s="25" t="s">
        <v>445</v>
      </c>
      <c r="C58" s="130"/>
      <c r="D58" s="130"/>
    </row>
    <row r="59" spans="1:4" ht="111.45" customHeight="1" x14ac:dyDescent="0.4">
      <c r="A59" s="127" t="s">
        <v>446</v>
      </c>
      <c r="B59" s="24" t="s">
        <v>447</v>
      </c>
      <c r="C59" s="129">
        <v>1.69</v>
      </c>
      <c r="D59" s="129">
        <v>211.03</v>
      </c>
    </row>
    <row r="60" spans="1:4" ht="29.6" customHeight="1" x14ac:dyDescent="0.4">
      <c r="A60" s="131"/>
      <c r="B60" s="24" t="s">
        <v>448</v>
      </c>
      <c r="C60" s="132"/>
      <c r="D60" s="132"/>
    </row>
    <row r="61" spans="1:4" ht="36.450000000000003" customHeight="1" thickBot="1" x14ac:dyDescent="0.45">
      <c r="A61" s="128"/>
      <c r="B61" s="25" t="s">
        <v>449</v>
      </c>
      <c r="C61" s="130"/>
      <c r="D61" s="130"/>
    </row>
    <row r="62" spans="1:4" ht="103.75" customHeight="1" x14ac:dyDescent="0.4">
      <c r="A62" s="127" t="s">
        <v>450</v>
      </c>
      <c r="B62" s="24" t="s">
        <v>451</v>
      </c>
      <c r="C62" s="129">
        <v>0.51</v>
      </c>
      <c r="D62" s="129">
        <v>72.75</v>
      </c>
    </row>
    <row r="63" spans="1:4" ht="45" customHeight="1" x14ac:dyDescent="0.4">
      <c r="A63" s="131"/>
      <c r="B63" s="24" t="s">
        <v>452</v>
      </c>
      <c r="C63" s="132"/>
      <c r="D63" s="132"/>
    </row>
    <row r="64" spans="1:4" ht="63.9" customHeight="1" thickBot="1" x14ac:dyDescent="0.45">
      <c r="A64" s="128"/>
      <c r="B64" s="25" t="s">
        <v>453</v>
      </c>
      <c r="C64" s="130"/>
      <c r="D64" s="130"/>
    </row>
    <row r="65" spans="1:4" ht="64.75" customHeight="1" x14ac:dyDescent="0.4">
      <c r="A65" s="127" t="s">
        <v>454</v>
      </c>
      <c r="B65" s="24" t="s">
        <v>455</v>
      </c>
      <c r="C65" s="129">
        <v>0.44</v>
      </c>
      <c r="D65" s="129">
        <v>68.599999999999994</v>
      </c>
    </row>
    <row r="66" spans="1:4" ht="16.75" customHeight="1" x14ac:dyDescent="0.4">
      <c r="A66" s="131"/>
      <c r="B66" s="24" t="s">
        <v>456</v>
      </c>
      <c r="C66" s="132"/>
      <c r="D66" s="132"/>
    </row>
    <row r="67" spans="1:4" ht="21" customHeight="1" thickBot="1" x14ac:dyDescent="0.45">
      <c r="A67" s="128"/>
      <c r="B67" s="25" t="s">
        <v>457</v>
      </c>
      <c r="C67" s="130"/>
      <c r="D67" s="130"/>
    </row>
    <row r="68" spans="1:4" ht="64.3" customHeight="1" x14ac:dyDescent="0.4">
      <c r="A68" s="127" t="s">
        <v>458</v>
      </c>
      <c r="B68" s="24" t="s">
        <v>459</v>
      </c>
      <c r="C68" s="129">
        <v>0.44</v>
      </c>
      <c r="D68" s="129">
        <v>71.53</v>
      </c>
    </row>
    <row r="69" spans="1:4" ht="21.9" customHeight="1" thickBot="1" x14ac:dyDescent="0.45">
      <c r="A69" s="128"/>
      <c r="B69" s="25" t="s">
        <v>460</v>
      </c>
      <c r="C69" s="130"/>
      <c r="D69" s="130"/>
    </row>
    <row r="70" spans="1:4" ht="63" customHeight="1" x14ac:dyDescent="0.4">
      <c r="A70" s="127" t="s">
        <v>461</v>
      </c>
      <c r="B70" s="24" t="s">
        <v>462</v>
      </c>
      <c r="C70" s="129">
        <v>0.48</v>
      </c>
      <c r="D70" s="129">
        <v>59.25</v>
      </c>
    </row>
    <row r="71" spans="1:4" ht="60.45" customHeight="1" x14ac:dyDescent="0.4">
      <c r="A71" s="131"/>
      <c r="B71" s="24" t="s">
        <v>463</v>
      </c>
      <c r="C71" s="132"/>
      <c r="D71" s="132"/>
    </row>
    <row r="72" spans="1:4" ht="19.3" customHeight="1" thickBot="1" x14ac:dyDescent="0.45">
      <c r="A72" s="128"/>
      <c r="B72" s="25" t="s">
        <v>464</v>
      </c>
      <c r="C72" s="130"/>
      <c r="D72" s="130"/>
    </row>
    <row r="73" spans="1:4" ht="51" customHeight="1" x14ac:dyDescent="0.4">
      <c r="A73" s="127" t="s">
        <v>465</v>
      </c>
      <c r="B73" s="24" t="s">
        <v>466</v>
      </c>
      <c r="C73" s="129">
        <v>0.36</v>
      </c>
      <c r="D73" s="129">
        <v>122.48</v>
      </c>
    </row>
    <row r="74" spans="1:4" ht="26.15" customHeight="1" thickBot="1" x14ac:dyDescent="0.45">
      <c r="A74" s="128"/>
      <c r="B74" s="25" t="s">
        <v>467</v>
      </c>
      <c r="C74" s="130"/>
      <c r="D74" s="130"/>
    </row>
    <row r="75" spans="1:4" ht="48.45" customHeight="1" x14ac:dyDescent="0.4">
      <c r="A75" s="127" t="s">
        <v>468</v>
      </c>
      <c r="B75" s="24" t="s">
        <v>469</v>
      </c>
      <c r="C75" s="129">
        <v>0.3</v>
      </c>
      <c r="D75" s="129">
        <v>19.2</v>
      </c>
    </row>
    <row r="76" spans="1:4" ht="63.45" customHeight="1" x14ac:dyDescent="0.4">
      <c r="A76" s="131"/>
      <c r="B76" s="24" t="s">
        <v>470</v>
      </c>
      <c r="C76" s="132"/>
      <c r="D76" s="132"/>
    </row>
    <row r="77" spans="1:4" ht="30" customHeight="1" thickBot="1" x14ac:dyDescent="0.45">
      <c r="A77" s="128"/>
      <c r="B77" s="25" t="s">
        <v>471</v>
      </c>
      <c r="C77" s="130"/>
      <c r="D77" s="130"/>
    </row>
    <row r="78" spans="1:4" ht="69.45" customHeight="1" x14ac:dyDescent="0.4">
      <c r="A78" s="127" t="s">
        <v>472</v>
      </c>
      <c r="B78" s="24" t="s">
        <v>473</v>
      </c>
      <c r="C78" s="129">
        <v>0.28000000000000003</v>
      </c>
      <c r="D78" s="129">
        <v>32.950000000000003</v>
      </c>
    </row>
    <row r="79" spans="1:4" ht="57.9" customHeight="1" x14ac:dyDescent="0.4">
      <c r="A79" s="131"/>
      <c r="B79" s="24" t="s">
        <v>474</v>
      </c>
      <c r="C79" s="132"/>
      <c r="D79" s="132"/>
    </row>
    <row r="80" spans="1:4" ht="31.75" customHeight="1" thickBot="1" x14ac:dyDescent="0.45">
      <c r="A80" s="128"/>
      <c r="B80" s="25" t="s">
        <v>475</v>
      </c>
      <c r="C80" s="130"/>
      <c r="D80" s="130"/>
    </row>
    <row r="81" spans="1:4" ht="46.75" customHeight="1" x14ac:dyDescent="0.4">
      <c r="A81" s="127" t="s">
        <v>476</v>
      </c>
      <c r="B81" s="24" t="s">
        <v>477</v>
      </c>
      <c r="C81" s="129">
        <v>0.37</v>
      </c>
      <c r="D81" s="129">
        <v>35.950000000000003</v>
      </c>
    </row>
    <row r="82" spans="1:4" ht="63" customHeight="1" x14ac:dyDescent="0.4">
      <c r="A82" s="131"/>
      <c r="B82" s="24" t="s">
        <v>478</v>
      </c>
      <c r="C82" s="132"/>
      <c r="D82" s="132"/>
    </row>
    <row r="83" spans="1:4" ht="30" customHeight="1" thickBot="1" x14ac:dyDescent="0.45">
      <c r="A83" s="128"/>
      <c r="B83" s="25" t="s">
        <v>479</v>
      </c>
      <c r="C83" s="130"/>
      <c r="D83" s="130"/>
    </row>
    <row r="84" spans="1:4" ht="50.6" customHeight="1" x14ac:dyDescent="0.4">
      <c r="A84" s="127" t="s">
        <v>480</v>
      </c>
      <c r="B84" s="24" t="s">
        <v>481</v>
      </c>
      <c r="C84" s="129">
        <v>0.89</v>
      </c>
      <c r="D84" s="129">
        <v>111.88</v>
      </c>
    </row>
    <row r="85" spans="1:4" ht="36.450000000000003" customHeight="1" x14ac:dyDescent="0.4">
      <c r="A85" s="131"/>
      <c r="B85" s="24" t="s">
        <v>482</v>
      </c>
      <c r="C85" s="132"/>
      <c r="D85" s="132"/>
    </row>
    <row r="86" spans="1:4" ht="34.75" customHeight="1" thickBot="1" x14ac:dyDescent="0.45">
      <c r="A86" s="128"/>
      <c r="B86" s="25" t="s">
        <v>483</v>
      </c>
      <c r="C86" s="130"/>
      <c r="D86" s="130"/>
    </row>
    <row r="87" spans="1:4" ht="56.15" customHeight="1" x14ac:dyDescent="0.4">
      <c r="A87" s="127" t="s">
        <v>484</v>
      </c>
      <c r="B87" s="24" t="s">
        <v>485</v>
      </c>
      <c r="C87" s="129">
        <v>0.37</v>
      </c>
      <c r="D87" s="129">
        <v>41.73</v>
      </c>
    </row>
    <row r="88" spans="1:4" ht="99.45" customHeight="1" x14ac:dyDescent="0.4">
      <c r="A88" s="131"/>
      <c r="B88" s="24" t="s">
        <v>486</v>
      </c>
      <c r="C88" s="132"/>
      <c r="D88" s="132"/>
    </row>
    <row r="89" spans="1:4" ht="37.299999999999997" customHeight="1" thickBot="1" x14ac:dyDescent="0.45">
      <c r="A89" s="128"/>
      <c r="B89" s="25" t="s">
        <v>487</v>
      </c>
      <c r="C89" s="130"/>
      <c r="D89" s="130"/>
    </row>
    <row r="90" spans="1:4" ht="50.15" customHeight="1" x14ac:dyDescent="0.4">
      <c r="A90" s="127" t="s">
        <v>488</v>
      </c>
      <c r="B90" s="24" t="s">
        <v>489</v>
      </c>
      <c r="C90" s="129">
        <v>0.56999999999999995</v>
      </c>
      <c r="D90" s="129">
        <v>32.479999999999997</v>
      </c>
    </row>
    <row r="91" spans="1:4" ht="33" customHeight="1" thickBot="1" x14ac:dyDescent="0.45">
      <c r="A91" s="128"/>
      <c r="B91" s="25" t="s">
        <v>490</v>
      </c>
      <c r="C91" s="130"/>
      <c r="D91" s="130"/>
    </row>
    <row r="92" spans="1:4" ht="36.450000000000003" customHeight="1" x14ac:dyDescent="0.4">
      <c r="A92" s="127" t="s">
        <v>491</v>
      </c>
      <c r="B92" s="24" t="s">
        <v>492</v>
      </c>
      <c r="C92" s="129">
        <v>0.28000000000000003</v>
      </c>
      <c r="D92" s="129">
        <v>24.95</v>
      </c>
    </row>
    <row r="93" spans="1:4" ht="52.3" customHeight="1" x14ac:dyDescent="0.4">
      <c r="A93" s="131"/>
      <c r="B93" s="24" t="s">
        <v>493</v>
      </c>
      <c r="C93" s="132"/>
      <c r="D93" s="132"/>
    </row>
    <row r="94" spans="1:4" ht="13.3" customHeight="1" thickBot="1" x14ac:dyDescent="0.45">
      <c r="A94" s="128"/>
      <c r="B94" s="25" t="s">
        <v>494</v>
      </c>
      <c r="C94" s="130"/>
      <c r="D94" s="130"/>
    </row>
    <row r="95" spans="1:4" ht="109.3" customHeight="1" thickBot="1" x14ac:dyDescent="0.45">
      <c r="A95" s="26" t="s">
        <v>495</v>
      </c>
      <c r="B95" s="25" t="s">
        <v>496</v>
      </c>
      <c r="C95" s="27">
        <v>1.03</v>
      </c>
      <c r="D95" s="27">
        <v>122.48</v>
      </c>
    </row>
    <row r="96" spans="1:4" ht="49.75" customHeight="1" thickBot="1" x14ac:dyDescent="0.45">
      <c r="A96" s="26" t="s">
        <v>497</v>
      </c>
      <c r="B96" s="25" t="s">
        <v>498</v>
      </c>
      <c r="C96" s="27">
        <v>0.42</v>
      </c>
      <c r="D96" s="27">
        <v>32.5</v>
      </c>
    </row>
    <row r="97" spans="1:4" ht="53.6" customHeight="1" x14ac:dyDescent="0.4">
      <c r="A97" s="127" t="s">
        <v>499</v>
      </c>
      <c r="B97" s="24" t="s">
        <v>389</v>
      </c>
      <c r="C97" s="129">
        <v>0.32</v>
      </c>
      <c r="D97" s="129">
        <v>27.35</v>
      </c>
    </row>
    <row r="98" spans="1:4" ht="23.6" customHeight="1" thickBot="1" x14ac:dyDescent="0.45">
      <c r="A98" s="128"/>
      <c r="B98" s="25" t="s">
        <v>500</v>
      </c>
      <c r="C98" s="130"/>
      <c r="D98" s="130"/>
    </row>
    <row r="99" spans="1:4" ht="60.9" customHeight="1" x14ac:dyDescent="0.4">
      <c r="A99" s="127" t="s">
        <v>501</v>
      </c>
      <c r="B99" s="24" t="s">
        <v>394</v>
      </c>
      <c r="C99" s="129">
        <v>0.4</v>
      </c>
      <c r="D99" s="129">
        <v>26.13</v>
      </c>
    </row>
    <row r="100" spans="1:4" ht="28.75" customHeight="1" thickBot="1" x14ac:dyDescent="0.45">
      <c r="A100" s="128"/>
      <c r="B100" s="25" t="s">
        <v>502</v>
      </c>
      <c r="C100" s="130"/>
      <c r="D100" s="130"/>
    </row>
    <row r="101" spans="1:4" ht="53.6" customHeight="1" x14ac:dyDescent="0.4">
      <c r="A101" s="127" t="s">
        <v>503</v>
      </c>
      <c r="B101" s="24" t="s">
        <v>504</v>
      </c>
      <c r="C101" s="129">
        <v>0.3</v>
      </c>
      <c r="D101" s="129">
        <v>47.9</v>
      </c>
    </row>
    <row r="102" spans="1:4" ht="22.3" customHeight="1" thickBot="1" x14ac:dyDescent="0.45">
      <c r="A102" s="128"/>
      <c r="B102" s="25" t="s">
        <v>397</v>
      </c>
      <c r="C102" s="130"/>
      <c r="D102" s="130"/>
    </row>
    <row r="103" spans="1:4" ht="77.150000000000006" customHeight="1" x14ac:dyDescent="0.4">
      <c r="A103" s="127" t="s">
        <v>505</v>
      </c>
      <c r="B103" s="24" t="s">
        <v>506</v>
      </c>
      <c r="C103" s="129">
        <v>0.3</v>
      </c>
      <c r="D103" s="129">
        <v>29.13</v>
      </c>
    </row>
    <row r="104" spans="1:4" ht="36" customHeight="1" thickBot="1" x14ac:dyDescent="0.45">
      <c r="A104" s="128"/>
      <c r="B104" s="25" t="s">
        <v>507</v>
      </c>
      <c r="C104" s="130"/>
      <c r="D104" s="130"/>
    </row>
    <row r="105" spans="1:4" ht="121.75" customHeight="1" thickBot="1" x14ac:dyDescent="0.45">
      <c r="A105" s="26" t="s">
        <v>508</v>
      </c>
      <c r="B105" s="25" t="s">
        <v>509</v>
      </c>
      <c r="C105" s="27">
        <v>0.3</v>
      </c>
      <c r="D105" s="27">
        <v>26.4</v>
      </c>
    </row>
    <row r="106" spans="1:4" ht="67.75" customHeight="1" x14ac:dyDescent="0.4">
      <c r="A106" s="127" t="s">
        <v>510</v>
      </c>
      <c r="B106" s="24" t="s">
        <v>511</v>
      </c>
      <c r="C106" s="129">
        <v>0.32</v>
      </c>
      <c r="D106" s="129">
        <v>20.63</v>
      </c>
    </row>
    <row r="107" spans="1:4" ht="21.45" customHeight="1" thickBot="1" x14ac:dyDescent="0.45">
      <c r="A107" s="128"/>
      <c r="B107" s="25" t="s">
        <v>512</v>
      </c>
      <c r="C107" s="130"/>
      <c r="D107" s="130"/>
    </row>
    <row r="108" spans="1:4" ht="58.75" customHeight="1" x14ac:dyDescent="0.4">
      <c r="A108" s="127" t="s">
        <v>513</v>
      </c>
      <c r="B108" s="24" t="s">
        <v>514</v>
      </c>
      <c r="C108" s="129">
        <v>0.79</v>
      </c>
      <c r="D108" s="129">
        <v>89.7</v>
      </c>
    </row>
    <row r="109" spans="1:4" ht="38.15" customHeight="1" x14ac:dyDescent="0.4">
      <c r="A109" s="131"/>
      <c r="B109" s="24" t="s">
        <v>515</v>
      </c>
      <c r="C109" s="132"/>
      <c r="D109" s="132"/>
    </row>
    <row r="110" spans="1:4" ht="28.3" customHeight="1" thickBot="1" x14ac:dyDescent="0.45">
      <c r="A110" s="128"/>
      <c r="B110" s="25" t="s">
        <v>516</v>
      </c>
      <c r="C110" s="130"/>
      <c r="D110" s="130"/>
    </row>
    <row r="111" spans="1:4" ht="65.599999999999994" customHeight="1" x14ac:dyDescent="0.4">
      <c r="A111" s="127" t="s">
        <v>517</v>
      </c>
      <c r="B111" s="24" t="s">
        <v>518</v>
      </c>
      <c r="C111" s="129">
        <v>0.36</v>
      </c>
      <c r="D111" s="129">
        <v>34.6</v>
      </c>
    </row>
    <row r="112" spans="1:4" ht="51" customHeight="1" x14ac:dyDescent="0.4">
      <c r="A112" s="131"/>
      <c r="B112" s="24" t="s">
        <v>519</v>
      </c>
      <c r="C112" s="132"/>
      <c r="D112" s="132"/>
    </row>
    <row r="113" spans="1:4" ht="44.15" customHeight="1" thickBot="1" x14ac:dyDescent="0.45">
      <c r="A113" s="128"/>
      <c r="B113" s="25" t="s">
        <v>520</v>
      </c>
      <c r="C113" s="130"/>
      <c r="D113" s="130"/>
    </row>
    <row r="114" spans="1:4" ht="59.15" customHeight="1" x14ac:dyDescent="0.4">
      <c r="A114" s="127" t="s">
        <v>521</v>
      </c>
      <c r="B114" s="24" t="s">
        <v>522</v>
      </c>
      <c r="C114" s="129">
        <v>0.32</v>
      </c>
      <c r="D114" s="129">
        <v>34.78</v>
      </c>
    </row>
    <row r="115" spans="1:4" ht="54.45" customHeight="1" x14ac:dyDescent="0.4">
      <c r="A115" s="131"/>
      <c r="B115" s="24" t="s">
        <v>523</v>
      </c>
      <c r="C115" s="132"/>
      <c r="D115" s="132"/>
    </row>
    <row r="116" spans="1:4" ht="41.6" customHeight="1" thickBot="1" x14ac:dyDescent="0.45">
      <c r="A116" s="128"/>
      <c r="B116" s="25" t="s">
        <v>524</v>
      </c>
      <c r="C116" s="130"/>
      <c r="D116" s="130"/>
    </row>
    <row r="117" spans="1:4" ht="72.45" customHeight="1" x14ac:dyDescent="0.4">
      <c r="A117" s="127" t="s">
        <v>525</v>
      </c>
      <c r="B117" s="24" t="s">
        <v>526</v>
      </c>
      <c r="C117" s="129">
        <v>0.54</v>
      </c>
      <c r="D117" s="129">
        <v>32.93</v>
      </c>
    </row>
    <row r="118" spans="1:4" ht="23.15" customHeight="1" thickBot="1" x14ac:dyDescent="0.45">
      <c r="A118" s="128"/>
      <c r="B118" s="25" t="s">
        <v>527</v>
      </c>
      <c r="C118" s="130"/>
      <c r="D118" s="130"/>
    </row>
    <row r="119" spans="1:4" ht="61.3" customHeight="1" x14ac:dyDescent="0.4">
      <c r="A119" s="127" t="s">
        <v>528</v>
      </c>
      <c r="B119" s="24" t="s">
        <v>529</v>
      </c>
      <c r="C119" s="129">
        <v>0.56999999999999995</v>
      </c>
      <c r="D119" s="129">
        <v>36.93</v>
      </c>
    </row>
    <row r="120" spans="1:4" ht="22.75" customHeight="1" thickBot="1" x14ac:dyDescent="0.45">
      <c r="A120" s="128"/>
      <c r="B120" s="25" t="s">
        <v>530</v>
      </c>
      <c r="C120" s="130"/>
      <c r="D120" s="130"/>
    </row>
    <row r="121" spans="1:4" ht="75" customHeight="1" x14ac:dyDescent="0.4">
      <c r="A121" s="127" t="s">
        <v>531</v>
      </c>
      <c r="B121" s="24" t="s">
        <v>532</v>
      </c>
      <c r="C121" s="129">
        <v>1.53</v>
      </c>
      <c r="D121" s="129">
        <v>99.28</v>
      </c>
    </row>
    <row r="122" spans="1:4" ht="34.75" customHeight="1" x14ac:dyDescent="0.4">
      <c r="A122" s="131"/>
      <c r="B122" s="24" t="s">
        <v>533</v>
      </c>
      <c r="C122" s="132"/>
      <c r="D122" s="132"/>
    </row>
    <row r="123" spans="1:4" ht="42.45" customHeight="1" thickBot="1" x14ac:dyDescent="0.45">
      <c r="A123" s="128"/>
      <c r="B123" s="25" t="s">
        <v>534</v>
      </c>
      <c r="C123" s="130"/>
      <c r="D123" s="130"/>
    </row>
    <row r="124" spans="1:4" ht="73.75" customHeight="1" x14ac:dyDescent="0.4">
      <c r="A124" s="127" t="s">
        <v>468</v>
      </c>
      <c r="B124" s="24" t="s">
        <v>535</v>
      </c>
      <c r="C124" s="129">
        <v>0.3</v>
      </c>
      <c r="D124" s="129">
        <v>19.2</v>
      </c>
    </row>
    <row r="125" spans="1:4" ht="26.6" customHeight="1" x14ac:dyDescent="0.4">
      <c r="A125" s="131"/>
      <c r="B125" s="24" t="s">
        <v>536</v>
      </c>
      <c r="C125" s="132"/>
      <c r="D125" s="132"/>
    </row>
    <row r="126" spans="1:4" ht="30" customHeight="1" thickBot="1" x14ac:dyDescent="0.45">
      <c r="A126" s="128"/>
      <c r="B126" s="25" t="s">
        <v>537</v>
      </c>
      <c r="C126" s="130"/>
      <c r="D126" s="130"/>
    </row>
    <row r="127" spans="1:4" ht="36.9" customHeight="1" x14ac:dyDescent="0.4">
      <c r="A127" s="127" t="s">
        <v>408</v>
      </c>
      <c r="B127" s="24" t="s">
        <v>398</v>
      </c>
      <c r="C127" s="129">
        <v>0.11</v>
      </c>
      <c r="D127" s="129">
        <v>2.2599999999999998</v>
      </c>
    </row>
    <row r="128" spans="1:4" ht="24" customHeight="1" thickBot="1" x14ac:dyDescent="0.45">
      <c r="A128" s="128"/>
      <c r="B128" s="25" t="s">
        <v>399</v>
      </c>
      <c r="C128" s="130"/>
      <c r="D128" s="130"/>
    </row>
    <row r="129" spans="1:4" ht="37.299999999999997" customHeight="1" x14ac:dyDescent="0.4">
      <c r="A129" s="127" t="s">
        <v>408</v>
      </c>
      <c r="B129" s="24" t="s">
        <v>538</v>
      </c>
      <c r="C129" s="129">
        <v>1.85</v>
      </c>
      <c r="D129" s="129">
        <v>41.38</v>
      </c>
    </row>
    <row r="130" spans="1:4" ht="16.3" customHeight="1" thickBot="1" x14ac:dyDescent="0.45">
      <c r="A130" s="128"/>
      <c r="B130" s="25" t="s">
        <v>401</v>
      </c>
      <c r="C130" s="130"/>
      <c r="D130" s="130"/>
    </row>
    <row r="131" spans="1:4" ht="33.9" customHeight="1" x14ac:dyDescent="0.4">
      <c r="A131" s="127" t="s">
        <v>408</v>
      </c>
      <c r="B131" s="24" t="s">
        <v>539</v>
      </c>
      <c r="C131" s="129">
        <v>1.85</v>
      </c>
      <c r="D131" s="129">
        <v>33.299999999999997</v>
      </c>
    </row>
    <row r="132" spans="1:4" ht="24" customHeight="1" thickBot="1" x14ac:dyDescent="0.45">
      <c r="A132" s="128"/>
      <c r="B132" s="25" t="s">
        <v>401</v>
      </c>
      <c r="C132" s="130"/>
      <c r="D132" s="130"/>
    </row>
    <row r="133" spans="1:4" ht="41.15" customHeight="1" x14ac:dyDescent="0.4">
      <c r="A133" s="127" t="s">
        <v>408</v>
      </c>
      <c r="B133" s="24" t="s">
        <v>540</v>
      </c>
      <c r="C133" s="129">
        <v>1</v>
      </c>
      <c r="D133" s="129">
        <v>17.22</v>
      </c>
    </row>
    <row r="134" spans="1:4" ht="26.15" customHeight="1" thickBot="1" x14ac:dyDescent="0.45">
      <c r="A134" s="128"/>
      <c r="B134" s="25" t="s">
        <v>401</v>
      </c>
      <c r="C134" s="130"/>
      <c r="D134" s="130"/>
    </row>
    <row r="135" spans="1:4" ht="44.15" customHeight="1" x14ac:dyDescent="0.4">
      <c r="A135" s="127" t="s">
        <v>408</v>
      </c>
      <c r="B135" s="24" t="s">
        <v>541</v>
      </c>
      <c r="C135" s="129">
        <v>1.35</v>
      </c>
      <c r="D135" s="129">
        <v>24.7</v>
      </c>
    </row>
    <row r="136" spans="1:4" ht="24.45" customHeight="1" thickBot="1" x14ac:dyDescent="0.45">
      <c r="A136" s="128"/>
      <c r="B136" s="25" t="s">
        <v>401</v>
      </c>
      <c r="C136" s="130"/>
      <c r="D136" s="130"/>
    </row>
    <row r="137" spans="1:4" ht="48.45" customHeight="1" x14ac:dyDescent="0.4">
      <c r="A137" s="127" t="s">
        <v>408</v>
      </c>
      <c r="B137" s="24" t="s">
        <v>405</v>
      </c>
      <c r="C137" s="129">
        <v>0.14000000000000001</v>
      </c>
      <c r="D137" s="129">
        <v>2.75</v>
      </c>
    </row>
    <row r="138" spans="1:4" ht="20.6" customHeight="1" thickBot="1" x14ac:dyDescent="0.45">
      <c r="A138" s="128"/>
      <c r="B138" s="25" t="s">
        <v>406</v>
      </c>
      <c r="C138" s="130"/>
      <c r="D138" s="130"/>
    </row>
    <row r="139" spans="1:4" ht="58.3" customHeight="1" x14ac:dyDescent="0.4">
      <c r="A139" s="127" t="s">
        <v>408</v>
      </c>
      <c r="B139" s="24" t="s">
        <v>542</v>
      </c>
      <c r="C139" s="129">
        <v>0.48</v>
      </c>
      <c r="D139" s="129">
        <v>18.420000000000002</v>
      </c>
    </row>
    <row r="140" spans="1:4" ht="19.75" customHeight="1" thickBot="1" x14ac:dyDescent="0.45">
      <c r="A140" s="128"/>
      <c r="B140" s="25" t="s">
        <v>543</v>
      </c>
      <c r="C140" s="130"/>
      <c r="D140" s="130"/>
    </row>
    <row r="141" spans="1:4" ht="61.3" customHeight="1" x14ac:dyDescent="0.4">
      <c r="A141" s="127" t="s">
        <v>408</v>
      </c>
      <c r="B141" s="24" t="s">
        <v>544</v>
      </c>
      <c r="C141" s="129">
        <v>0.53</v>
      </c>
      <c r="D141" s="129">
        <v>13.75</v>
      </c>
    </row>
    <row r="142" spans="1:4" ht="20.6" customHeight="1" thickBot="1" x14ac:dyDescent="0.45">
      <c r="A142" s="128"/>
      <c r="B142" s="25" t="s">
        <v>543</v>
      </c>
      <c r="C142" s="130"/>
      <c r="D142" s="130"/>
    </row>
    <row r="143" spans="1:4" ht="57.9" customHeight="1" x14ac:dyDescent="0.4">
      <c r="A143" s="127" t="s">
        <v>408</v>
      </c>
      <c r="B143" s="24" t="s">
        <v>545</v>
      </c>
      <c r="C143" s="129">
        <v>0.7</v>
      </c>
      <c r="D143" s="129">
        <v>17.88</v>
      </c>
    </row>
    <row r="144" spans="1:4" ht="12.9" customHeight="1" thickBot="1" x14ac:dyDescent="0.45">
      <c r="A144" s="128"/>
      <c r="B144" s="25" t="s">
        <v>543</v>
      </c>
      <c r="C144" s="130"/>
      <c r="D144" s="130"/>
    </row>
    <row r="145" spans="1:4" ht="47.15" customHeight="1" x14ac:dyDescent="0.4">
      <c r="A145" s="127" t="s">
        <v>408</v>
      </c>
      <c r="B145" s="24" t="s">
        <v>546</v>
      </c>
      <c r="C145" s="129">
        <v>0.97</v>
      </c>
      <c r="D145" s="129">
        <v>12.8</v>
      </c>
    </row>
    <row r="146" spans="1:4" ht="19.75" customHeight="1" thickBot="1" x14ac:dyDescent="0.45">
      <c r="A146" s="128"/>
      <c r="B146" s="25" t="s">
        <v>547</v>
      </c>
      <c r="C146" s="130"/>
      <c r="D146" s="130"/>
    </row>
    <row r="147" spans="1:4" ht="46.3" customHeight="1" x14ac:dyDescent="0.4">
      <c r="A147" s="127" t="s">
        <v>408</v>
      </c>
      <c r="B147" s="24" t="s">
        <v>548</v>
      </c>
      <c r="C147" s="129">
        <v>0.97</v>
      </c>
      <c r="D147" s="129">
        <v>19.46</v>
      </c>
    </row>
    <row r="148" spans="1:4" ht="26.6" customHeight="1" thickBot="1" x14ac:dyDescent="0.45">
      <c r="A148" s="128"/>
      <c r="B148" s="25" t="s">
        <v>406</v>
      </c>
      <c r="C148" s="130"/>
      <c r="D148" s="130"/>
    </row>
    <row r="149" spans="1:4" ht="52.3" customHeight="1" x14ac:dyDescent="0.4">
      <c r="A149" s="127" t="s">
        <v>549</v>
      </c>
      <c r="B149" s="24" t="s">
        <v>550</v>
      </c>
      <c r="C149" s="129">
        <v>0.08</v>
      </c>
      <c r="D149" s="129">
        <v>1.1000000000000001</v>
      </c>
    </row>
    <row r="150" spans="1:4" ht="19.75" customHeight="1" thickBot="1" x14ac:dyDescent="0.45">
      <c r="A150" s="128"/>
      <c r="B150" s="25" t="s">
        <v>406</v>
      </c>
      <c r="C150" s="130"/>
      <c r="D150" s="130"/>
    </row>
    <row r="151" spans="1:4" ht="46.3" customHeight="1" x14ac:dyDescent="0.4">
      <c r="A151" s="127" t="s">
        <v>408</v>
      </c>
      <c r="B151" s="24" t="s">
        <v>551</v>
      </c>
      <c r="C151" s="129">
        <v>0.28000000000000003</v>
      </c>
      <c r="D151" s="129">
        <v>5.5</v>
      </c>
    </row>
    <row r="152" spans="1:4" ht="22.75" customHeight="1" thickBot="1" x14ac:dyDescent="0.45">
      <c r="A152" s="128"/>
      <c r="B152" s="25" t="s">
        <v>381</v>
      </c>
      <c r="C152" s="130"/>
      <c r="D152" s="130"/>
    </row>
    <row r="153" spans="1:4" ht="21" customHeight="1" x14ac:dyDescent="0.4">
      <c r="A153" s="127" t="s">
        <v>408</v>
      </c>
      <c r="B153" s="24" t="s">
        <v>552</v>
      </c>
      <c r="C153" s="129">
        <v>0.14000000000000001</v>
      </c>
      <c r="D153" s="129">
        <v>2.48</v>
      </c>
    </row>
    <row r="154" spans="1:4" ht="18.899999999999999" customHeight="1" thickBot="1" x14ac:dyDescent="0.45">
      <c r="A154" s="128"/>
      <c r="B154" s="25" t="s">
        <v>553</v>
      </c>
      <c r="C154" s="130"/>
      <c r="D154" s="130"/>
    </row>
    <row r="155" spans="1:4" ht="21" customHeight="1" x14ac:dyDescent="0.4">
      <c r="A155" s="127" t="s">
        <v>408</v>
      </c>
      <c r="B155" s="24" t="s">
        <v>554</v>
      </c>
      <c r="C155" s="129">
        <v>0.08</v>
      </c>
      <c r="D155" s="129">
        <v>0.72</v>
      </c>
    </row>
    <row r="156" spans="1:4" ht="15" thickBot="1" x14ac:dyDescent="0.45">
      <c r="A156" s="128"/>
      <c r="B156" s="25" t="s">
        <v>555</v>
      </c>
      <c r="C156" s="130"/>
      <c r="D156" s="130"/>
    </row>
    <row r="157" spans="1:4" ht="31.3" customHeight="1" thickBot="1" x14ac:dyDescent="0.45">
      <c r="A157" s="26" t="s">
        <v>408</v>
      </c>
      <c r="B157" s="25" t="s">
        <v>347</v>
      </c>
      <c r="C157" s="27">
        <v>0.34</v>
      </c>
      <c r="D157" s="27">
        <v>5.5</v>
      </c>
    </row>
    <row r="158" spans="1:4" ht="44.15" customHeight="1" x14ac:dyDescent="0.4">
      <c r="A158" s="127" t="s">
        <v>408</v>
      </c>
      <c r="B158" s="24" t="s">
        <v>556</v>
      </c>
      <c r="C158" s="129">
        <v>0.14000000000000001</v>
      </c>
      <c r="D158" s="129">
        <v>2.48</v>
      </c>
    </row>
    <row r="159" spans="1:4" ht="15" thickBot="1" x14ac:dyDescent="0.45">
      <c r="A159" s="128"/>
      <c r="B159" s="25" t="s">
        <v>406</v>
      </c>
      <c r="C159" s="130"/>
      <c r="D159" s="130"/>
    </row>
    <row r="160" spans="1:4" ht="60.9" customHeight="1" x14ac:dyDescent="0.4">
      <c r="A160" s="127" t="s">
        <v>408</v>
      </c>
      <c r="B160" s="24" t="s">
        <v>557</v>
      </c>
      <c r="C160" s="129">
        <v>1.08</v>
      </c>
      <c r="D160" s="129">
        <v>41.25</v>
      </c>
    </row>
    <row r="161" spans="1:4" ht="20.149999999999999" customHeight="1" thickBot="1" x14ac:dyDescent="0.45">
      <c r="A161" s="128"/>
      <c r="B161" s="25" t="s">
        <v>558</v>
      </c>
      <c r="C161" s="130"/>
      <c r="D161" s="130"/>
    </row>
    <row r="162" spans="1:4" ht="29.6" thickBot="1" x14ac:dyDescent="0.45">
      <c r="A162" s="26" t="s">
        <v>408</v>
      </c>
      <c r="B162" s="25" t="s">
        <v>348</v>
      </c>
      <c r="C162" s="27">
        <v>0.25</v>
      </c>
      <c r="D162" s="27">
        <v>1.38</v>
      </c>
    </row>
    <row r="163" spans="1:4" ht="43.3" customHeight="1" x14ac:dyDescent="0.4">
      <c r="A163" s="127" t="s">
        <v>408</v>
      </c>
      <c r="B163" s="24" t="s">
        <v>559</v>
      </c>
      <c r="C163" s="129">
        <v>0.1</v>
      </c>
      <c r="D163" s="129">
        <v>1.38</v>
      </c>
    </row>
    <row r="164" spans="1:4" ht="21.45" customHeight="1" thickBot="1" x14ac:dyDescent="0.45">
      <c r="A164" s="128"/>
      <c r="B164" s="25" t="s">
        <v>381</v>
      </c>
      <c r="C164" s="130"/>
      <c r="D164" s="130"/>
    </row>
    <row r="165" spans="1:4" ht="61.3" customHeight="1" x14ac:dyDescent="0.4">
      <c r="A165" s="127" t="s">
        <v>408</v>
      </c>
      <c r="B165" s="24" t="s">
        <v>560</v>
      </c>
      <c r="C165" s="129">
        <v>0.09</v>
      </c>
      <c r="D165" s="129">
        <v>1.38</v>
      </c>
    </row>
    <row r="166" spans="1:4" ht="18.899999999999999" customHeight="1" thickBot="1" x14ac:dyDescent="0.45">
      <c r="A166" s="128"/>
      <c r="B166" s="25" t="s">
        <v>406</v>
      </c>
      <c r="C166" s="130"/>
      <c r="D166" s="130"/>
    </row>
    <row r="167" spans="1:4" ht="58.75" customHeight="1" x14ac:dyDescent="0.4">
      <c r="A167" s="127" t="s">
        <v>408</v>
      </c>
      <c r="B167" s="24" t="s">
        <v>561</v>
      </c>
      <c r="C167" s="129">
        <v>0.14000000000000001</v>
      </c>
      <c r="D167" s="129">
        <v>2.48</v>
      </c>
    </row>
    <row r="168" spans="1:4" ht="21.45" customHeight="1" thickBot="1" x14ac:dyDescent="0.45">
      <c r="A168" s="128"/>
      <c r="B168" s="25" t="s">
        <v>406</v>
      </c>
      <c r="C168" s="130"/>
      <c r="D168" s="130"/>
    </row>
    <row r="169" spans="1:4" ht="58.3" customHeight="1" x14ac:dyDescent="0.4">
      <c r="A169" s="127" t="s">
        <v>408</v>
      </c>
      <c r="B169" s="24" t="s">
        <v>562</v>
      </c>
      <c r="C169" s="129">
        <v>0.05</v>
      </c>
      <c r="D169" s="129">
        <v>0.48</v>
      </c>
    </row>
    <row r="170" spans="1:4" ht="30.9" customHeight="1" thickBot="1" x14ac:dyDescent="0.45">
      <c r="A170" s="128"/>
      <c r="B170" s="25" t="s">
        <v>563</v>
      </c>
      <c r="C170" s="130"/>
      <c r="D170" s="130"/>
    </row>
    <row r="171" spans="1:4" ht="53.6" customHeight="1" x14ac:dyDescent="0.4">
      <c r="A171" s="127" t="s">
        <v>408</v>
      </c>
      <c r="B171" s="24" t="s">
        <v>564</v>
      </c>
      <c r="C171" s="129">
        <v>0.08</v>
      </c>
      <c r="D171" s="129">
        <v>0.72</v>
      </c>
    </row>
    <row r="172" spans="1:4" ht="15" thickBot="1" x14ac:dyDescent="0.45">
      <c r="A172" s="128"/>
      <c r="B172" s="25" t="s">
        <v>555</v>
      </c>
      <c r="C172" s="130"/>
      <c r="D172" s="130"/>
    </row>
    <row r="173" spans="1:4" ht="51.45" customHeight="1" thickBot="1" x14ac:dyDescent="0.45">
      <c r="A173" s="26" t="s">
        <v>408</v>
      </c>
      <c r="B173" s="25" t="s">
        <v>349</v>
      </c>
      <c r="C173" s="27">
        <v>0.36</v>
      </c>
      <c r="D173" s="27">
        <v>1.38</v>
      </c>
    </row>
    <row r="174" spans="1:4" ht="24.45" customHeight="1" thickBot="1" x14ac:dyDescent="0.45">
      <c r="A174" s="26" t="s">
        <v>408</v>
      </c>
      <c r="B174" s="25" t="s">
        <v>350</v>
      </c>
      <c r="C174" s="27">
        <v>0.22</v>
      </c>
      <c r="D174" s="27">
        <v>11</v>
      </c>
    </row>
    <row r="175" spans="1:4" ht="38.15" customHeight="1" x14ac:dyDescent="0.4">
      <c r="A175" s="127" t="s">
        <v>565</v>
      </c>
      <c r="B175" s="24" t="s">
        <v>566</v>
      </c>
      <c r="C175" s="129">
        <v>2.12</v>
      </c>
      <c r="D175" s="129">
        <v>144.85</v>
      </c>
    </row>
    <row r="176" spans="1:4" ht="78" customHeight="1" thickBot="1" x14ac:dyDescent="0.45">
      <c r="A176" s="128"/>
      <c r="B176" s="28" t="s">
        <v>567</v>
      </c>
      <c r="C176" s="130"/>
      <c r="D176" s="130"/>
    </row>
    <row r="177" spans="1:4" ht="27" customHeight="1" x14ac:dyDescent="0.4">
      <c r="A177" s="127" t="s">
        <v>565</v>
      </c>
      <c r="B177" s="24" t="s">
        <v>568</v>
      </c>
      <c r="C177" s="129">
        <v>1.07</v>
      </c>
      <c r="D177" s="129">
        <v>103.37</v>
      </c>
    </row>
    <row r="178" spans="1:4" ht="81.900000000000006" customHeight="1" thickBot="1" x14ac:dyDescent="0.45">
      <c r="A178" s="128"/>
      <c r="B178" s="28" t="s">
        <v>567</v>
      </c>
      <c r="C178" s="130"/>
      <c r="D178" s="130"/>
    </row>
    <row r="179" spans="1:4" ht="33" customHeight="1" x14ac:dyDescent="0.4">
      <c r="A179" s="127" t="s">
        <v>565</v>
      </c>
      <c r="B179" s="24" t="s">
        <v>569</v>
      </c>
      <c r="C179" s="129">
        <v>2.12</v>
      </c>
      <c r="D179" s="129">
        <v>177</v>
      </c>
    </row>
    <row r="180" spans="1:4" ht="81.900000000000006" customHeight="1" thickBot="1" x14ac:dyDescent="0.45">
      <c r="A180" s="128"/>
      <c r="B180" s="28" t="s">
        <v>567</v>
      </c>
      <c r="C180" s="130"/>
      <c r="D180" s="130"/>
    </row>
    <row r="181" spans="1:4" ht="28.3" customHeight="1" x14ac:dyDescent="0.4">
      <c r="A181" s="127" t="s">
        <v>565</v>
      </c>
      <c r="B181" s="24" t="s">
        <v>570</v>
      </c>
      <c r="C181" s="129">
        <v>1.07</v>
      </c>
      <c r="D181" s="129">
        <v>146.22</v>
      </c>
    </row>
    <row r="182" spans="1:4" ht="77.599999999999994" customHeight="1" thickBot="1" x14ac:dyDescent="0.45">
      <c r="A182" s="128"/>
      <c r="B182" s="28" t="s">
        <v>567</v>
      </c>
      <c r="C182" s="130"/>
      <c r="D182" s="130"/>
    </row>
    <row r="183" spans="1:4" ht="30" customHeight="1" thickBot="1" x14ac:dyDescent="0.45">
      <c r="A183" s="26" t="s">
        <v>408</v>
      </c>
      <c r="B183" s="25" t="s">
        <v>571</v>
      </c>
      <c r="C183" s="27">
        <v>0.28999999999999998</v>
      </c>
      <c r="D183" s="27">
        <v>17.88</v>
      </c>
    </row>
    <row r="184" spans="1:4" ht="53.6" customHeight="1" thickBot="1" x14ac:dyDescent="0.45">
      <c r="A184" s="26" t="s">
        <v>572</v>
      </c>
      <c r="B184" s="25" t="s">
        <v>573</v>
      </c>
      <c r="C184" s="27">
        <v>0.6</v>
      </c>
      <c r="D184" s="27">
        <v>3.75</v>
      </c>
    </row>
    <row r="185" spans="1:4" ht="74.599999999999994" customHeight="1" thickBot="1" x14ac:dyDescent="0.45">
      <c r="A185" s="26" t="s">
        <v>574</v>
      </c>
      <c r="B185" s="25" t="s">
        <v>575</v>
      </c>
      <c r="C185" s="27">
        <v>0.65</v>
      </c>
      <c r="D185" s="27">
        <v>20.63</v>
      </c>
    </row>
    <row r="186" spans="1:4" x14ac:dyDescent="0.4">
      <c r="A186" s="29"/>
    </row>
    <row r="187" spans="1:4" x14ac:dyDescent="0.4">
      <c r="A187" s="29"/>
    </row>
    <row r="188" spans="1:4" x14ac:dyDescent="0.4">
      <c r="A188" s="29"/>
    </row>
  </sheetData>
  <mergeCells count="218">
    <mergeCell ref="A1:D1"/>
    <mergeCell ref="A2:D2"/>
    <mergeCell ref="A3:D3"/>
    <mergeCell ref="A5:D5"/>
    <mergeCell ref="A6:D6"/>
    <mergeCell ref="A181:A182"/>
    <mergeCell ref="C181:C182"/>
    <mergeCell ref="D181:D182"/>
    <mergeCell ref="A177:A178"/>
    <mergeCell ref="C177:C178"/>
    <mergeCell ref="D177:D178"/>
    <mergeCell ref="A179:A180"/>
    <mergeCell ref="C179:C180"/>
    <mergeCell ref="D179:D180"/>
    <mergeCell ref="A171:A172"/>
    <mergeCell ref="C171:C172"/>
    <mergeCell ref="D171:D172"/>
    <mergeCell ref="A175:A176"/>
    <mergeCell ref="C175:C176"/>
    <mergeCell ref="D175:D176"/>
    <mergeCell ref="A167:A168"/>
    <mergeCell ref="C167:C168"/>
    <mergeCell ref="D167:D168"/>
    <mergeCell ref="A169:A170"/>
    <mergeCell ref="C169:C170"/>
    <mergeCell ref="D169:D170"/>
    <mergeCell ref="A163:A164"/>
    <mergeCell ref="C163:C164"/>
    <mergeCell ref="D163:D164"/>
    <mergeCell ref="A165:A166"/>
    <mergeCell ref="C165:C166"/>
    <mergeCell ref="D165:D166"/>
    <mergeCell ref="A158:A159"/>
    <mergeCell ref="C158:C159"/>
    <mergeCell ref="D158:D159"/>
    <mergeCell ref="A160:A161"/>
    <mergeCell ref="C160:C161"/>
    <mergeCell ref="D160:D161"/>
    <mergeCell ref="A153:A154"/>
    <mergeCell ref="C153:C154"/>
    <mergeCell ref="D153:D154"/>
    <mergeCell ref="A155:A156"/>
    <mergeCell ref="C155:C156"/>
    <mergeCell ref="D155:D156"/>
    <mergeCell ref="A149:A150"/>
    <mergeCell ref="C149:C150"/>
    <mergeCell ref="D149:D150"/>
    <mergeCell ref="A151:A152"/>
    <mergeCell ref="C151:C152"/>
    <mergeCell ref="D151:D152"/>
    <mergeCell ref="A145:A146"/>
    <mergeCell ref="C145:C146"/>
    <mergeCell ref="D145:D146"/>
    <mergeCell ref="A147:A148"/>
    <mergeCell ref="C147:C148"/>
    <mergeCell ref="D147:D148"/>
    <mergeCell ref="A141:A142"/>
    <mergeCell ref="C141:C142"/>
    <mergeCell ref="D141:D142"/>
    <mergeCell ref="A143:A144"/>
    <mergeCell ref="C143:C144"/>
    <mergeCell ref="D143:D144"/>
    <mergeCell ref="A137:A138"/>
    <mergeCell ref="C137:C138"/>
    <mergeCell ref="D137:D138"/>
    <mergeCell ref="A139:A140"/>
    <mergeCell ref="C139:C140"/>
    <mergeCell ref="D139:D140"/>
    <mergeCell ref="A133:A134"/>
    <mergeCell ref="C133:C134"/>
    <mergeCell ref="D133:D134"/>
    <mergeCell ref="A135:A136"/>
    <mergeCell ref="C135:C136"/>
    <mergeCell ref="D135:D136"/>
    <mergeCell ref="A129:A130"/>
    <mergeCell ref="C129:C130"/>
    <mergeCell ref="D129:D130"/>
    <mergeCell ref="A131:A132"/>
    <mergeCell ref="C131:C132"/>
    <mergeCell ref="D131:D132"/>
    <mergeCell ref="A124:A126"/>
    <mergeCell ref="C124:C126"/>
    <mergeCell ref="D124:D126"/>
    <mergeCell ref="A127:A128"/>
    <mergeCell ref="C127:C128"/>
    <mergeCell ref="D127:D128"/>
    <mergeCell ref="A119:A120"/>
    <mergeCell ref="C119:C120"/>
    <mergeCell ref="D119:D120"/>
    <mergeCell ref="A121:A123"/>
    <mergeCell ref="C121:C123"/>
    <mergeCell ref="D121:D123"/>
    <mergeCell ref="A114:A116"/>
    <mergeCell ref="C114:C116"/>
    <mergeCell ref="D114:D116"/>
    <mergeCell ref="A117:A118"/>
    <mergeCell ref="C117:C118"/>
    <mergeCell ref="D117:D118"/>
    <mergeCell ref="A108:A110"/>
    <mergeCell ref="C108:C110"/>
    <mergeCell ref="D108:D110"/>
    <mergeCell ref="A111:A113"/>
    <mergeCell ref="C111:C113"/>
    <mergeCell ref="D111:D113"/>
    <mergeCell ref="A103:A104"/>
    <mergeCell ref="C103:C104"/>
    <mergeCell ref="D103:D104"/>
    <mergeCell ref="A106:A107"/>
    <mergeCell ref="C106:C107"/>
    <mergeCell ref="D106:D107"/>
    <mergeCell ref="A99:A100"/>
    <mergeCell ref="C99:C100"/>
    <mergeCell ref="D99:D100"/>
    <mergeCell ref="A101:A102"/>
    <mergeCell ref="C101:C102"/>
    <mergeCell ref="D101:D102"/>
    <mergeCell ref="A92:A94"/>
    <mergeCell ref="C92:C94"/>
    <mergeCell ref="D92:D94"/>
    <mergeCell ref="A97:A98"/>
    <mergeCell ref="C97:C98"/>
    <mergeCell ref="D97:D98"/>
    <mergeCell ref="A87:A89"/>
    <mergeCell ref="C87:C89"/>
    <mergeCell ref="D87:D89"/>
    <mergeCell ref="A90:A91"/>
    <mergeCell ref="C90:C91"/>
    <mergeCell ref="D90:D91"/>
    <mergeCell ref="A81:A83"/>
    <mergeCell ref="C81:C83"/>
    <mergeCell ref="D81:D83"/>
    <mergeCell ref="A84:A86"/>
    <mergeCell ref="C84:C86"/>
    <mergeCell ref="D84:D86"/>
    <mergeCell ref="A75:A77"/>
    <mergeCell ref="C75:C77"/>
    <mergeCell ref="D75:D77"/>
    <mergeCell ref="A78:A80"/>
    <mergeCell ref="C78:C80"/>
    <mergeCell ref="D78:D80"/>
    <mergeCell ref="A70:A72"/>
    <mergeCell ref="C70:C72"/>
    <mergeCell ref="D70:D72"/>
    <mergeCell ref="A73:A74"/>
    <mergeCell ref="C73:C74"/>
    <mergeCell ref="D73:D74"/>
    <mergeCell ref="A65:A67"/>
    <mergeCell ref="C65:C67"/>
    <mergeCell ref="D65:D67"/>
    <mergeCell ref="A68:A69"/>
    <mergeCell ref="C68:C69"/>
    <mergeCell ref="D68:D69"/>
    <mergeCell ref="A59:A61"/>
    <mergeCell ref="C59:C61"/>
    <mergeCell ref="D59:D61"/>
    <mergeCell ref="A62:A64"/>
    <mergeCell ref="C62:C64"/>
    <mergeCell ref="D62:D64"/>
    <mergeCell ref="A52:A55"/>
    <mergeCell ref="C52:C55"/>
    <mergeCell ref="D52:D55"/>
    <mergeCell ref="A56:A58"/>
    <mergeCell ref="C56:C58"/>
    <mergeCell ref="D56:D58"/>
    <mergeCell ref="A47:A48"/>
    <mergeCell ref="C47:C48"/>
    <mergeCell ref="D47:D48"/>
    <mergeCell ref="A49:A51"/>
    <mergeCell ref="C49:C51"/>
    <mergeCell ref="D49:D51"/>
    <mergeCell ref="A43:A44"/>
    <mergeCell ref="C43:C44"/>
    <mergeCell ref="D43:D44"/>
    <mergeCell ref="A45:A46"/>
    <mergeCell ref="C45:C46"/>
    <mergeCell ref="D45:D46"/>
    <mergeCell ref="A37:A39"/>
    <mergeCell ref="C37:C39"/>
    <mergeCell ref="D37:D39"/>
    <mergeCell ref="A40:A42"/>
    <mergeCell ref="C40:C42"/>
    <mergeCell ref="D40:D42"/>
    <mergeCell ref="A31:A33"/>
    <mergeCell ref="C31:C33"/>
    <mergeCell ref="D31:D33"/>
    <mergeCell ref="A34:A36"/>
    <mergeCell ref="C34:C36"/>
    <mergeCell ref="D34:D36"/>
    <mergeCell ref="A27:A28"/>
    <mergeCell ref="C27:C28"/>
    <mergeCell ref="D27:D28"/>
    <mergeCell ref="A29:A30"/>
    <mergeCell ref="C29:C30"/>
    <mergeCell ref="D29:D30"/>
    <mergeCell ref="A22:A24"/>
    <mergeCell ref="C22:C24"/>
    <mergeCell ref="D22:D24"/>
    <mergeCell ref="A25:A26"/>
    <mergeCell ref="C25:C26"/>
    <mergeCell ref="D25:D26"/>
    <mergeCell ref="A16:A17"/>
    <mergeCell ref="C16:C17"/>
    <mergeCell ref="D16:D17"/>
    <mergeCell ref="A18:A21"/>
    <mergeCell ref="C18:C21"/>
    <mergeCell ref="D18:D21"/>
    <mergeCell ref="A12:A13"/>
    <mergeCell ref="C12:C13"/>
    <mergeCell ref="D12:D13"/>
    <mergeCell ref="A14:A15"/>
    <mergeCell ref="C14:C15"/>
    <mergeCell ref="D14:D15"/>
    <mergeCell ref="A8:A9"/>
    <mergeCell ref="C8:C9"/>
    <mergeCell ref="D8:D9"/>
    <mergeCell ref="A10:A11"/>
    <mergeCell ref="C10:C11"/>
    <mergeCell ref="D10:D11"/>
  </mergeCells>
  <hyperlinks>
    <hyperlink ref="A6" r:id="rId1" xr:uid="{3C3CA7B7-DB91-44DD-8789-B072D7226F5A}"/>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7B4BA-38DF-429F-B3C3-516F117A4733}">
  <sheetPr>
    <tabColor rgb="FFFFC000"/>
  </sheetPr>
  <dimension ref="A1:K3463"/>
  <sheetViews>
    <sheetView workbookViewId="0">
      <selection activeCell="P2" sqref="P2"/>
    </sheetView>
  </sheetViews>
  <sheetFormatPr defaultRowHeight="14.6" x14ac:dyDescent="0.4"/>
  <cols>
    <col min="1" max="1" width="4.4609375" style="111" customWidth="1"/>
    <col min="2" max="2" width="46.53515625" customWidth="1"/>
    <col min="3" max="3" width="9.765625" customWidth="1"/>
    <col min="4" max="4" width="13" style="112" customWidth="1"/>
    <col min="5" max="5" width="8" style="113" bestFit="1" customWidth="1"/>
    <col min="6" max="6" width="10.765625" style="114" customWidth="1"/>
    <col min="7" max="7" width="10.23046875" style="113" customWidth="1"/>
    <col min="8" max="8" width="10.84375" style="113" customWidth="1"/>
    <col min="9" max="9" width="11.53515625" style="114" customWidth="1"/>
    <col min="10" max="11" width="10.84375" style="114" customWidth="1"/>
  </cols>
  <sheetData>
    <row r="1" spans="1:11" ht="18.45" customHeight="1" x14ac:dyDescent="0.6">
      <c r="A1" s="147" t="s">
        <v>1477</v>
      </c>
      <c r="B1" s="146"/>
      <c r="C1" s="146"/>
      <c r="D1" s="146"/>
      <c r="E1" s="146"/>
      <c r="F1" s="146"/>
      <c r="G1" s="146"/>
      <c r="H1" s="146"/>
      <c r="I1" s="146"/>
      <c r="J1" s="146"/>
      <c r="K1" s="148"/>
    </row>
    <row r="2" spans="1:11" ht="14.6" customHeight="1" x14ac:dyDescent="0.4">
      <c r="A2" s="149">
        <v>45383</v>
      </c>
      <c r="B2" s="145"/>
      <c r="C2" s="145"/>
      <c r="D2" s="145"/>
      <c r="E2" s="145"/>
      <c r="F2" s="145"/>
      <c r="G2" s="145"/>
      <c r="H2" s="145"/>
      <c r="I2" s="145"/>
      <c r="J2" s="145"/>
      <c r="K2" s="150"/>
    </row>
    <row r="3" spans="1:11" ht="14.6" customHeight="1" x14ac:dyDescent="0.4">
      <c r="A3" s="151" t="s">
        <v>1478</v>
      </c>
      <c r="B3" s="138"/>
      <c r="C3" s="138"/>
      <c r="D3" s="138"/>
      <c r="E3" s="138"/>
      <c r="F3" s="138"/>
      <c r="G3" s="138"/>
      <c r="H3" s="138"/>
      <c r="I3" s="138"/>
      <c r="J3" s="138"/>
      <c r="K3" s="152"/>
    </row>
    <row r="4" spans="1:11" ht="14.6" customHeight="1" x14ac:dyDescent="0.4">
      <c r="A4" s="164" t="s">
        <v>1482</v>
      </c>
      <c r="B4" s="162"/>
      <c r="C4" s="162"/>
      <c r="D4" s="162"/>
      <c r="E4" s="162"/>
      <c r="F4" s="162"/>
      <c r="G4" s="162"/>
      <c r="H4" s="162"/>
      <c r="I4" s="162"/>
      <c r="J4" s="162"/>
      <c r="K4" s="165"/>
    </row>
    <row r="5" spans="1:11" ht="14.6" customHeight="1" x14ac:dyDescent="0.4">
      <c r="A5" s="115"/>
      <c r="B5" s="116"/>
      <c r="C5" s="118"/>
      <c r="D5" s="118"/>
      <c r="E5" s="118"/>
      <c r="F5" s="118"/>
      <c r="G5" s="116"/>
      <c r="H5" s="116"/>
      <c r="I5" s="116"/>
      <c r="J5" s="116"/>
      <c r="K5" s="117"/>
    </row>
    <row r="6" spans="1:11" ht="14.6" customHeight="1" x14ac:dyDescent="0.4">
      <c r="A6" s="151" t="s">
        <v>1479</v>
      </c>
      <c r="B6" s="138"/>
      <c r="C6" s="138"/>
      <c r="D6" s="138"/>
      <c r="E6" s="138"/>
      <c r="F6" s="138"/>
      <c r="G6" s="138"/>
      <c r="H6" s="138"/>
      <c r="I6" s="138"/>
      <c r="J6" s="138"/>
      <c r="K6" s="152"/>
    </row>
    <row r="7" spans="1:11" ht="16.3" thickBot="1" x14ac:dyDescent="0.5">
      <c r="A7" s="153" t="s">
        <v>1480</v>
      </c>
      <c r="B7" s="154"/>
      <c r="C7" s="154"/>
      <c r="D7" s="154"/>
      <c r="E7" s="154"/>
      <c r="F7" s="154"/>
      <c r="G7" s="154"/>
      <c r="H7" s="154"/>
      <c r="I7" s="154"/>
      <c r="J7" s="154"/>
      <c r="K7" s="155"/>
    </row>
    <row r="8" spans="1:11" s="53" customFormat="1" ht="25.2" customHeight="1" thickBot="1" x14ac:dyDescent="0.45">
      <c r="A8" s="48"/>
      <c r="B8" s="49" t="s">
        <v>605</v>
      </c>
      <c r="C8" s="49" t="s">
        <v>606</v>
      </c>
      <c r="D8" s="50" t="s">
        <v>607</v>
      </c>
      <c r="E8" s="50" t="s">
        <v>608</v>
      </c>
      <c r="F8" s="51" t="s">
        <v>609</v>
      </c>
      <c r="G8" s="50" t="s">
        <v>610</v>
      </c>
      <c r="H8" s="50" t="s">
        <v>611</v>
      </c>
      <c r="I8" s="51" t="s">
        <v>612</v>
      </c>
      <c r="J8" s="51" t="s">
        <v>613</v>
      </c>
      <c r="K8" s="52" t="s">
        <v>614</v>
      </c>
    </row>
    <row r="9" spans="1:11" s="54" customFormat="1" ht="14.4" customHeight="1" thickBot="1" x14ac:dyDescent="0.45">
      <c r="A9" s="142" t="s">
        <v>615</v>
      </c>
      <c r="B9" s="143"/>
      <c r="C9" s="143"/>
      <c r="D9" s="143"/>
      <c r="E9" s="143"/>
      <c r="F9" s="143"/>
      <c r="G9" s="143"/>
      <c r="H9" s="143"/>
      <c r="I9" s="143"/>
      <c r="J9" s="143"/>
      <c r="K9" s="144"/>
    </row>
    <row r="10" spans="1:11" x14ac:dyDescent="0.4">
      <c r="A10" s="55"/>
      <c r="B10" s="56" t="s">
        <v>616</v>
      </c>
      <c r="C10" s="56" t="s">
        <v>617</v>
      </c>
      <c r="D10" s="57" t="s">
        <v>618</v>
      </c>
      <c r="E10" s="58" t="s">
        <v>619</v>
      </c>
      <c r="F10" s="59">
        <v>0.15</v>
      </c>
      <c r="G10" s="58" t="s">
        <v>620</v>
      </c>
      <c r="H10" s="58" t="s">
        <v>621</v>
      </c>
      <c r="I10" s="59">
        <v>0.01</v>
      </c>
      <c r="J10" s="59"/>
      <c r="K10" s="60"/>
    </row>
    <row r="11" spans="1:11" x14ac:dyDescent="0.4">
      <c r="A11" s="61"/>
      <c r="B11" s="62" t="s">
        <v>622</v>
      </c>
      <c r="C11" s="62" t="s">
        <v>623</v>
      </c>
      <c r="D11" s="63" t="s">
        <v>618</v>
      </c>
      <c r="E11" s="64" t="s">
        <v>619</v>
      </c>
      <c r="F11" s="65">
        <v>0.08</v>
      </c>
      <c r="G11" s="64" t="s">
        <v>620</v>
      </c>
      <c r="H11" s="64" t="s">
        <v>621</v>
      </c>
      <c r="I11" s="65">
        <v>0.01</v>
      </c>
      <c r="J11" s="65"/>
      <c r="K11" s="66"/>
    </row>
    <row r="12" spans="1:11" x14ac:dyDescent="0.4">
      <c r="A12" s="61"/>
      <c r="B12" s="62" t="s">
        <v>624</v>
      </c>
      <c r="C12" s="62" t="s">
        <v>625</v>
      </c>
      <c r="D12" s="63" t="s">
        <v>618</v>
      </c>
      <c r="E12" s="64" t="s">
        <v>619</v>
      </c>
      <c r="F12" s="65">
        <v>0.08</v>
      </c>
      <c r="G12" s="64" t="s">
        <v>620</v>
      </c>
      <c r="H12" s="64" t="s">
        <v>621</v>
      </c>
      <c r="I12" s="65">
        <v>0.01</v>
      </c>
      <c r="J12" s="65"/>
      <c r="K12" s="66"/>
    </row>
    <row r="13" spans="1:11" x14ac:dyDescent="0.4">
      <c r="A13" s="67"/>
      <c r="B13" s="62" t="s">
        <v>626</v>
      </c>
      <c r="C13" s="62" t="s">
        <v>627</v>
      </c>
      <c r="D13" s="63" t="s">
        <v>618</v>
      </c>
      <c r="E13" s="64" t="s">
        <v>619</v>
      </c>
      <c r="F13" s="65">
        <v>0.08</v>
      </c>
      <c r="G13" s="64" t="s">
        <v>620</v>
      </c>
      <c r="H13" s="64" t="s">
        <v>621</v>
      </c>
      <c r="I13" s="65">
        <v>0.01</v>
      </c>
      <c r="J13" s="65"/>
      <c r="K13" s="66"/>
    </row>
    <row r="14" spans="1:11" x14ac:dyDescent="0.4">
      <c r="A14" s="67"/>
      <c r="B14" s="62" t="s">
        <v>628</v>
      </c>
      <c r="C14" s="62" t="s">
        <v>629</v>
      </c>
      <c r="D14" s="63" t="s">
        <v>618</v>
      </c>
      <c r="E14" s="64" t="s">
        <v>619</v>
      </c>
      <c r="F14" s="65">
        <v>0.15</v>
      </c>
      <c r="G14" s="64" t="s">
        <v>620</v>
      </c>
      <c r="H14" s="64" t="s">
        <v>621</v>
      </c>
      <c r="I14" s="65">
        <v>0.01</v>
      </c>
      <c r="J14" s="65"/>
      <c r="K14" s="66"/>
    </row>
    <row r="15" spans="1:11" x14ac:dyDescent="0.4">
      <c r="A15" s="67"/>
      <c r="B15" s="62" t="s">
        <v>630</v>
      </c>
      <c r="C15" s="62" t="s">
        <v>631</v>
      </c>
      <c r="D15" s="63" t="s">
        <v>618</v>
      </c>
      <c r="E15" s="64" t="s">
        <v>619</v>
      </c>
      <c r="F15" s="65">
        <v>0.12</v>
      </c>
      <c r="G15" s="64" t="s">
        <v>620</v>
      </c>
      <c r="H15" s="64" t="s">
        <v>621</v>
      </c>
      <c r="I15" s="65">
        <v>0.01</v>
      </c>
      <c r="J15" s="65"/>
      <c r="K15" s="66"/>
    </row>
    <row r="16" spans="1:11" ht="15" thickBot="1" x14ac:dyDescent="0.45">
      <c r="A16" s="68"/>
      <c r="B16" s="69" t="s">
        <v>632</v>
      </c>
      <c r="C16" s="69" t="s">
        <v>633</v>
      </c>
      <c r="D16" s="70" t="s">
        <v>618</v>
      </c>
      <c r="E16" s="71" t="s">
        <v>619</v>
      </c>
      <c r="F16" s="72">
        <v>0</v>
      </c>
      <c r="G16" s="71" t="s">
        <v>634</v>
      </c>
      <c r="H16" s="71" t="s">
        <v>621</v>
      </c>
      <c r="I16" s="72"/>
      <c r="J16" s="72"/>
      <c r="K16" s="73">
        <v>0.25</v>
      </c>
    </row>
    <row r="17" spans="1:11" s="54" customFormat="1" ht="14.4" customHeight="1" thickBot="1" x14ac:dyDescent="0.45">
      <c r="A17" s="135" t="s">
        <v>635</v>
      </c>
      <c r="B17" s="136"/>
      <c r="C17" s="136"/>
      <c r="D17" s="136"/>
      <c r="E17" s="136"/>
      <c r="F17" s="136"/>
      <c r="G17" s="136"/>
      <c r="H17" s="136"/>
      <c r="I17" s="136"/>
      <c r="J17" s="136"/>
      <c r="K17" s="137"/>
    </row>
    <row r="18" spans="1:11" x14ac:dyDescent="0.4">
      <c r="A18" s="55"/>
      <c r="B18" s="56" t="s">
        <v>636</v>
      </c>
      <c r="C18" s="56" t="s">
        <v>637</v>
      </c>
      <c r="D18" s="57" t="s">
        <v>618</v>
      </c>
      <c r="E18" s="58" t="s">
        <v>638</v>
      </c>
      <c r="F18" s="59">
        <v>0.25</v>
      </c>
      <c r="G18" s="58" t="s">
        <v>620</v>
      </c>
      <c r="H18" s="58" t="s">
        <v>621</v>
      </c>
      <c r="I18" s="59">
        <v>0.01</v>
      </c>
      <c r="J18" s="59"/>
      <c r="K18" s="60"/>
    </row>
    <row r="19" spans="1:11" x14ac:dyDescent="0.4">
      <c r="A19" s="67"/>
      <c r="B19" s="62" t="s">
        <v>636</v>
      </c>
      <c r="C19" s="62" t="s">
        <v>637</v>
      </c>
      <c r="D19" s="63" t="s">
        <v>618</v>
      </c>
      <c r="E19" s="64" t="s">
        <v>639</v>
      </c>
      <c r="F19" s="65">
        <v>0.25</v>
      </c>
      <c r="G19" s="64" t="s">
        <v>620</v>
      </c>
      <c r="H19" s="64" t="s">
        <v>621</v>
      </c>
      <c r="I19" s="65">
        <v>0.01</v>
      </c>
      <c r="J19" s="65"/>
      <c r="K19" s="66"/>
    </row>
    <row r="20" spans="1:11" x14ac:dyDescent="0.4">
      <c r="A20" s="67"/>
      <c r="B20" s="62" t="s">
        <v>636</v>
      </c>
      <c r="C20" s="62" t="s">
        <v>637</v>
      </c>
      <c r="D20" s="63" t="s">
        <v>618</v>
      </c>
      <c r="E20" s="64" t="s">
        <v>640</v>
      </c>
      <c r="F20" s="65">
        <v>0.3</v>
      </c>
      <c r="G20" s="64" t="s">
        <v>620</v>
      </c>
      <c r="H20" s="64" t="s">
        <v>621</v>
      </c>
      <c r="I20" s="65">
        <v>0.01</v>
      </c>
      <c r="J20" s="65"/>
      <c r="K20" s="66"/>
    </row>
    <row r="21" spans="1:11" x14ac:dyDescent="0.4">
      <c r="A21" s="67"/>
      <c r="B21" s="62" t="s">
        <v>636</v>
      </c>
      <c r="C21" s="62" t="s">
        <v>637</v>
      </c>
      <c r="D21" s="63" t="s">
        <v>618</v>
      </c>
      <c r="E21" s="64" t="s">
        <v>641</v>
      </c>
      <c r="F21" s="65">
        <v>0.45</v>
      </c>
      <c r="G21" s="64" t="s">
        <v>620</v>
      </c>
      <c r="H21" s="64" t="s">
        <v>621</v>
      </c>
      <c r="I21" s="65">
        <v>0.01</v>
      </c>
      <c r="J21" s="65"/>
      <c r="K21" s="66"/>
    </row>
    <row r="22" spans="1:11" x14ac:dyDescent="0.4">
      <c r="A22" s="67"/>
      <c r="B22" s="62" t="s">
        <v>642</v>
      </c>
      <c r="C22" s="62" t="s">
        <v>643</v>
      </c>
      <c r="D22" s="63" t="s">
        <v>618</v>
      </c>
      <c r="E22" s="64" t="s">
        <v>644</v>
      </c>
      <c r="F22" s="65">
        <v>0.25</v>
      </c>
      <c r="G22" s="64" t="s">
        <v>620</v>
      </c>
      <c r="H22" s="64" t="s">
        <v>621</v>
      </c>
      <c r="I22" s="65">
        <v>0.01</v>
      </c>
      <c r="J22" s="65"/>
      <c r="K22" s="66"/>
    </row>
    <row r="23" spans="1:11" x14ac:dyDescent="0.4">
      <c r="A23" s="67"/>
      <c r="B23" s="62" t="s">
        <v>642</v>
      </c>
      <c r="C23" s="62" t="s">
        <v>643</v>
      </c>
      <c r="D23" s="63" t="s">
        <v>618</v>
      </c>
      <c r="E23" s="64" t="s">
        <v>645</v>
      </c>
      <c r="F23" s="65">
        <v>0.25</v>
      </c>
      <c r="G23" s="64" t="s">
        <v>620</v>
      </c>
      <c r="H23" s="64" t="s">
        <v>621</v>
      </c>
      <c r="I23" s="65">
        <v>0.01</v>
      </c>
      <c r="J23" s="65"/>
      <c r="K23" s="66"/>
    </row>
    <row r="24" spans="1:11" x14ac:dyDescent="0.4">
      <c r="A24" s="67"/>
      <c r="B24" s="62" t="s">
        <v>642</v>
      </c>
      <c r="C24" s="62" t="s">
        <v>643</v>
      </c>
      <c r="D24" s="63" t="s">
        <v>618</v>
      </c>
      <c r="E24" s="64" t="s">
        <v>646</v>
      </c>
      <c r="F24" s="65">
        <v>0.3</v>
      </c>
      <c r="G24" s="64" t="s">
        <v>620</v>
      </c>
      <c r="H24" s="64" t="s">
        <v>621</v>
      </c>
      <c r="I24" s="65">
        <v>0.01</v>
      </c>
      <c r="J24" s="65"/>
      <c r="K24" s="66"/>
    </row>
    <row r="25" spans="1:11" x14ac:dyDescent="0.4">
      <c r="A25" s="67"/>
      <c r="B25" s="62" t="s">
        <v>642</v>
      </c>
      <c r="C25" s="62" t="s">
        <v>643</v>
      </c>
      <c r="D25" s="63" t="s">
        <v>618</v>
      </c>
      <c r="E25" s="64" t="s">
        <v>647</v>
      </c>
      <c r="F25" s="65">
        <v>0.45</v>
      </c>
      <c r="G25" s="64" t="s">
        <v>620</v>
      </c>
      <c r="H25" s="64" t="s">
        <v>621</v>
      </c>
      <c r="I25" s="65">
        <v>0.01</v>
      </c>
      <c r="J25" s="65"/>
      <c r="K25" s="66"/>
    </row>
    <row r="26" spans="1:11" x14ac:dyDescent="0.4">
      <c r="A26" s="67"/>
      <c r="B26" s="62" t="s">
        <v>648</v>
      </c>
      <c r="C26" s="62" t="s">
        <v>649</v>
      </c>
      <c r="D26" s="63" t="s">
        <v>618</v>
      </c>
      <c r="E26" s="64" t="s">
        <v>650</v>
      </c>
      <c r="F26" s="65">
        <v>0.1</v>
      </c>
      <c r="G26" s="64" t="s">
        <v>620</v>
      </c>
      <c r="H26" s="64" t="s">
        <v>621</v>
      </c>
      <c r="I26" s="65">
        <v>0.01</v>
      </c>
      <c r="J26" s="65"/>
      <c r="K26" s="66"/>
    </row>
    <row r="27" spans="1:11" x14ac:dyDescent="0.4">
      <c r="A27" s="67"/>
      <c r="B27" s="62" t="s">
        <v>651</v>
      </c>
      <c r="C27" s="62" t="s">
        <v>652</v>
      </c>
      <c r="D27" s="63" t="s">
        <v>618</v>
      </c>
      <c r="E27" s="64" t="s">
        <v>653</v>
      </c>
      <c r="F27" s="65">
        <v>0.55000000000000004</v>
      </c>
      <c r="G27" s="64" t="s">
        <v>620</v>
      </c>
      <c r="H27" s="64" t="s">
        <v>621</v>
      </c>
      <c r="I27" s="65">
        <v>0.01</v>
      </c>
      <c r="J27" s="65"/>
      <c r="K27" s="66"/>
    </row>
    <row r="28" spans="1:11" x14ac:dyDescent="0.4">
      <c r="A28" s="67"/>
      <c r="B28" s="62" t="s">
        <v>654</v>
      </c>
      <c r="C28" s="62" t="s">
        <v>655</v>
      </c>
      <c r="D28" s="63" t="s">
        <v>618</v>
      </c>
      <c r="E28" s="64" t="s">
        <v>656</v>
      </c>
      <c r="F28" s="65">
        <v>0.55000000000000004</v>
      </c>
      <c r="G28" s="64" t="s">
        <v>620</v>
      </c>
      <c r="H28" s="64" t="s">
        <v>621</v>
      </c>
      <c r="I28" s="65">
        <v>0.01</v>
      </c>
      <c r="J28" s="65"/>
      <c r="K28" s="66"/>
    </row>
    <row r="29" spans="1:11" x14ac:dyDescent="0.4">
      <c r="A29" s="67"/>
      <c r="B29" s="62" t="s">
        <v>657</v>
      </c>
      <c r="C29" s="62" t="s">
        <v>658</v>
      </c>
      <c r="D29" s="63" t="s">
        <v>618</v>
      </c>
      <c r="E29" s="64" t="s">
        <v>653</v>
      </c>
      <c r="F29" s="65">
        <v>0.55000000000000004</v>
      </c>
      <c r="G29" s="64" t="s">
        <v>620</v>
      </c>
      <c r="H29" s="64" t="s">
        <v>621</v>
      </c>
      <c r="I29" s="65">
        <v>0.01</v>
      </c>
      <c r="J29" s="65"/>
      <c r="K29" s="66"/>
    </row>
    <row r="30" spans="1:11" x14ac:dyDescent="0.4">
      <c r="A30" s="74" t="s">
        <v>659</v>
      </c>
      <c r="B30" s="62" t="s">
        <v>660</v>
      </c>
      <c r="C30" s="62" t="s">
        <v>661</v>
      </c>
      <c r="D30" s="63" t="s">
        <v>662</v>
      </c>
      <c r="E30" s="64" t="s">
        <v>663</v>
      </c>
      <c r="F30" s="65">
        <v>0.55000000000000004</v>
      </c>
      <c r="G30" s="64" t="s">
        <v>620</v>
      </c>
      <c r="H30" s="64" t="s">
        <v>621</v>
      </c>
      <c r="I30" s="65">
        <v>0.01</v>
      </c>
      <c r="J30" s="65"/>
      <c r="K30" s="66"/>
    </row>
    <row r="31" spans="1:11" x14ac:dyDescent="0.4">
      <c r="A31" s="74" t="s">
        <v>659</v>
      </c>
      <c r="B31" s="62" t="s">
        <v>660</v>
      </c>
      <c r="C31" s="62" t="s">
        <v>661</v>
      </c>
      <c r="D31" s="63" t="s">
        <v>662</v>
      </c>
      <c r="E31" s="64" t="s">
        <v>653</v>
      </c>
      <c r="F31" s="65">
        <v>0.55000000000000004</v>
      </c>
      <c r="G31" s="64" t="s">
        <v>620</v>
      </c>
      <c r="H31" s="64" t="s">
        <v>621</v>
      </c>
      <c r="I31" s="65">
        <v>0.01</v>
      </c>
      <c r="J31" s="65"/>
      <c r="K31" s="66"/>
    </row>
    <row r="32" spans="1:11" x14ac:dyDescent="0.4">
      <c r="A32" s="67"/>
      <c r="B32" s="62" t="s">
        <v>664</v>
      </c>
      <c r="C32" s="62" t="s">
        <v>665</v>
      </c>
      <c r="D32" s="63" t="s">
        <v>618</v>
      </c>
      <c r="E32" s="64" t="s">
        <v>666</v>
      </c>
      <c r="F32" s="65">
        <v>0</v>
      </c>
      <c r="G32" s="64" t="s">
        <v>620</v>
      </c>
      <c r="H32" s="64" t="s">
        <v>621</v>
      </c>
      <c r="I32" s="65"/>
      <c r="J32" s="65"/>
      <c r="K32" s="66">
        <v>1</v>
      </c>
    </row>
    <row r="33" spans="1:11" ht="15" thickBot="1" x14ac:dyDescent="0.45">
      <c r="A33" s="75"/>
      <c r="B33" s="69" t="s">
        <v>667</v>
      </c>
      <c r="C33" s="69" t="s">
        <v>668</v>
      </c>
      <c r="D33" s="70" t="s">
        <v>618</v>
      </c>
      <c r="E33" s="71" t="s">
        <v>666</v>
      </c>
      <c r="F33" s="72"/>
      <c r="G33" s="71" t="s">
        <v>620</v>
      </c>
      <c r="H33" s="71" t="s">
        <v>621</v>
      </c>
      <c r="I33" s="72"/>
      <c r="J33" s="72"/>
      <c r="K33" s="73">
        <v>0.5</v>
      </c>
    </row>
    <row r="34" spans="1:11" s="54" customFormat="1" ht="14.4" customHeight="1" thickBot="1" x14ac:dyDescent="0.45">
      <c r="A34" s="135" t="s">
        <v>669</v>
      </c>
      <c r="B34" s="136"/>
      <c r="C34" s="136"/>
      <c r="D34" s="136"/>
      <c r="E34" s="136"/>
      <c r="F34" s="136"/>
      <c r="G34" s="136"/>
      <c r="H34" s="136"/>
      <c r="I34" s="136"/>
      <c r="J34" s="136"/>
      <c r="K34" s="137"/>
    </row>
    <row r="35" spans="1:11" x14ac:dyDescent="0.4">
      <c r="A35" s="76"/>
      <c r="B35" s="56" t="s">
        <v>670</v>
      </c>
      <c r="C35" s="56" t="s">
        <v>671</v>
      </c>
      <c r="D35" s="57" t="s">
        <v>618</v>
      </c>
      <c r="E35" s="58" t="s">
        <v>619</v>
      </c>
      <c r="F35" s="59">
        <v>0.25</v>
      </c>
      <c r="G35" s="77">
        <v>1</v>
      </c>
      <c r="H35" s="58" t="s">
        <v>621</v>
      </c>
      <c r="I35" s="59">
        <v>0.01</v>
      </c>
      <c r="J35" s="59"/>
      <c r="K35" s="60"/>
    </row>
    <row r="36" spans="1:11" x14ac:dyDescent="0.4">
      <c r="A36" s="67"/>
      <c r="B36" s="62" t="s">
        <v>672</v>
      </c>
      <c r="C36" s="62" t="s">
        <v>673</v>
      </c>
      <c r="D36" s="63" t="s">
        <v>618</v>
      </c>
      <c r="E36" s="64" t="s">
        <v>666</v>
      </c>
      <c r="F36" s="65">
        <v>0.15</v>
      </c>
      <c r="G36" s="78">
        <v>1</v>
      </c>
      <c r="H36" s="64" t="s">
        <v>621</v>
      </c>
      <c r="I36" s="65">
        <v>0.01</v>
      </c>
      <c r="J36" s="65"/>
      <c r="K36" s="66"/>
    </row>
    <row r="37" spans="1:11" x14ac:dyDescent="0.4">
      <c r="A37" s="67"/>
      <c r="B37" s="62" t="s">
        <v>674</v>
      </c>
      <c r="C37" s="62" t="s">
        <v>675</v>
      </c>
      <c r="D37" s="63" t="s">
        <v>618</v>
      </c>
      <c r="E37" s="64" t="s">
        <v>676</v>
      </c>
      <c r="F37" s="65">
        <v>1.4</v>
      </c>
      <c r="G37" s="78">
        <v>1</v>
      </c>
      <c r="H37" s="64" t="s">
        <v>621</v>
      </c>
      <c r="I37" s="65">
        <v>0.01</v>
      </c>
      <c r="J37" s="65"/>
      <c r="K37" s="66"/>
    </row>
    <row r="38" spans="1:11" x14ac:dyDescent="0.4">
      <c r="A38" s="67"/>
      <c r="B38" s="62" t="s">
        <v>677</v>
      </c>
      <c r="C38" s="62" t="s">
        <v>678</v>
      </c>
      <c r="D38" s="63" t="s">
        <v>618</v>
      </c>
      <c r="E38" s="64" t="s">
        <v>676</v>
      </c>
      <c r="F38" s="65">
        <v>1</v>
      </c>
      <c r="G38" s="78">
        <v>1</v>
      </c>
      <c r="H38" s="64" t="s">
        <v>621</v>
      </c>
      <c r="I38" s="65">
        <v>0.01</v>
      </c>
      <c r="J38" s="65"/>
      <c r="K38" s="66"/>
    </row>
    <row r="39" spans="1:11" x14ac:dyDescent="0.4">
      <c r="A39" s="67"/>
      <c r="B39" s="62" t="s">
        <v>679</v>
      </c>
      <c r="C39" s="62" t="s">
        <v>680</v>
      </c>
      <c r="D39" s="63" t="s">
        <v>618</v>
      </c>
      <c r="E39" s="64" t="s">
        <v>681</v>
      </c>
      <c r="F39" s="65">
        <v>1</v>
      </c>
      <c r="G39" s="78">
        <v>1</v>
      </c>
      <c r="H39" s="64" t="s">
        <v>621</v>
      </c>
      <c r="I39" s="65">
        <v>0.01</v>
      </c>
      <c r="J39" s="65"/>
      <c r="K39" s="66"/>
    </row>
    <row r="40" spans="1:11" x14ac:dyDescent="0.4">
      <c r="A40" s="67"/>
      <c r="B40" s="62" t="s">
        <v>682</v>
      </c>
      <c r="C40" s="62" t="s">
        <v>683</v>
      </c>
      <c r="D40" s="63" t="s">
        <v>618</v>
      </c>
      <c r="E40" s="64" t="s">
        <v>684</v>
      </c>
      <c r="F40" s="65">
        <v>1</v>
      </c>
      <c r="G40" s="78">
        <v>1</v>
      </c>
      <c r="H40" s="64" t="s">
        <v>621</v>
      </c>
      <c r="I40" s="65">
        <v>0.01</v>
      </c>
      <c r="J40" s="65"/>
      <c r="K40" s="66"/>
    </row>
    <row r="41" spans="1:11" x14ac:dyDescent="0.4">
      <c r="A41" s="67"/>
      <c r="B41" s="62" t="s">
        <v>682</v>
      </c>
      <c r="C41" s="62" t="s">
        <v>683</v>
      </c>
      <c r="D41" s="63" t="s">
        <v>618</v>
      </c>
      <c r="E41" s="64" t="s">
        <v>685</v>
      </c>
      <c r="F41" s="65">
        <v>1</v>
      </c>
      <c r="G41" s="78">
        <v>1</v>
      </c>
      <c r="H41" s="64" t="s">
        <v>621</v>
      </c>
      <c r="I41" s="65">
        <v>0.01</v>
      </c>
      <c r="J41" s="65"/>
      <c r="K41" s="66"/>
    </row>
    <row r="42" spans="1:11" x14ac:dyDescent="0.4">
      <c r="A42" s="67"/>
      <c r="B42" s="62" t="s">
        <v>686</v>
      </c>
      <c r="C42" s="62" t="s">
        <v>687</v>
      </c>
      <c r="D42" s="63" t="s">
        <v>618</v>
      </c>
      <c r="E42" s="64" t="s">
        <v>619</v>
      </c>
      <c r="F42" s="65">
        <v>0</v>
      </c>
      <c r="G42" s="78">
        <v>1</v>
      </c>
      <c r="H42" s="64" t="s">
        <v>621</v>
      </c>
      <c r="I42" s="65">
        <v>0.01</v>
      </c>
      <c r="J42" s="65"/>
      <c r="K42" s="66"/>
    </row>
    <row r="43" spans="1:11" x14ac:dyDescent="0.4">
      <c r="A43" s="67"/>
      <c r="B43" s="62" t="s">
        <v>688</v>
      </c>
      <c r="C43" s="62" t="s">
        <v>689</v>
      </c>
      <c r="D43" s="63" t="s">
        <v>618</v>
      </c>
      <c r="E43" s="64" t="s">
        <v>619</v>
      </c>
      <c r="F43" s="65">
        <v>0</v>
      </c>
      <c r="G43" s="78">
        <v>1</v>
      </c>
      <c r="H43" s="64" t="s">
        <v>621</v>
      </c>
      <c r="I43" s="65">
        <v>0.01</v>
      </c>
      <c r="J43" s="65"/>
      <c r="K43" s="66"/>
    </row>
    <row r="44" spans="1:11" x14ac:dyDescent="0.4">
      <c r="A44" s="67"/>
      <c r="B44" s="62" t="s">
        <v>690</v>
      </c>
      <c r="C44" s="62" t="s">
        <v>691</v>
      </c>
      <c r="D44" s="63" t="s">
        <v>618</v>
      </c>
      <c r="E44" s="64" t="s">
        <v>692</v>
      </c>
      <c r="F44" s="65">
        <v>0</v>
      </c>
      <c r="G44" s="78">
        <v>1</v>
      </c>
      <c r="H44" s="64" t="s">
        <v>621</v>
      </c>
      <c r="I44" s="65">
        <v>0.01</v>
      </c>
      <c r="J44" s="65"/>
      <c r="K44" s="66"/>
    </row>
    <row r="45" spans="1:11" x14ac:dyDescent="0.4">
      <c r="A45" s="67"/>
      <c r="B45" s="62" t="s">
        <v>690</v>
      </c>
      <c r="C45" s="62" t="s">
        <v>691</v>
      </c>
      <c r="D45" s="63" t="s">
        <v>618</v>
      </c>
      <c r="E45" s="64" t="s">
        <v>693</v>
      </c>
      <c r="F45" s="65">
        <v>0</v>
      </c>
      <c r="G45" s="78">
        <v>1</v>
      </c>
      <c r="H45" s="64" t="s">
        <v>621</v>
      </c>
      <c r="I45" s="65">
        <v>0.01</v>
      </c>
      <c r="J45" s="65"/>
      <c r="K45" s="66"/>
    </row>
    <row r="46" spans="1:11" x14ac:dyDescent="0.4">
      <c r="A46" s="67"/>
      <c r="B46" s="62" t="s">
        <v>690</v>
      </c>
      <c r="C46" s="62" t="s">
        <v>691</v>
      </c>
      <c r="D46" s="63" t="s">
        <v>618</v>
      </c>
      <c r="E46" s="64" t="s">
        <v>694</v>
      </c>
      <c r="F46" s="65">
        <v>0</v>
      </c>
      <c r="G46" s="78">
        <v>1</v>
      </c>
      <c r="H46" s="64" t="s">
        <v>621</v>
      </c>
      <c r="I46" s="65">
        <v>0.01</v>
      </c>
      <c r="J46" s="65"/>
      <c r="K46" s="66"/>
    </row>
    <row r="47" spans="1:11" x14ac:dyDescent="0.4">
      <c r="A47" s="67"/>
      <c r="B47" s="62" t="s">
        <v>690</v>
      </c>
      <c r="C47" s="62" t="s">
        <v>691</v>
      </c>
      <c r="D47" s="63" t="s">
        <v>618</v>
      </c>
      <c r="E47" s="64" t="s">
        <v>695</v>
      </c>
      <c r="F47" s="65">
        <v>0</v>
      </c>
      <c r="G47" s="78">
        <v>1</v>
      </c>
      <c r="H47" s="64" t="s">
        <v>621</v>
      </c>
      <c r="I47" s="65">
        <v>0.01</v>
      </c>
      <c r="J47" s="65"/>
      <c r="K47" s="66"/>
    </row>
    <row r="48" spans="1:11" x14ac:dyDescent="0.4">
      <c r="A48" s="67"/>
      <c r="B48" s="62" t="s">
        <v>690</v>
      </c>
      <c r="C48" s="62" t="s">
        <v>691</v>
      </c>
      <c r="D48" s="63" t="s">
        <v>618</v>
      </c>
      <c r="E48" s="64" t="s">
        <v>696</v>
      </c>
      <c r="F48" s="65">
        <v>0</v>
      </c>
      <c r="G48" s="78">
        <v>1</v>
      </c>
      <c r="H48" s="64" t="s">
        <v>621</v>
      </c>
      <c r="I48" s="65">
        <v>0.01</v>
      </c>
      <c r="J48" s="65"/>
      <c r="K48" s="66"/>
    </row>
    <row r="49" spans="1:11" x14ac:dyDescent="0.4">
      <c r="A49" s="67"/>
      <c r="B49" s="62" t="s">
        <v>690</v>
      </c>
      <c r="C49" s="62" t="s">
        <v>691</v>
      </c>
      <c r="D49" s="63" t="s">
        <v>618</v>
      </c>
      <c r="E49" s="64" t="s">
        <v>697</v>
      </c>
      <c r="F49" s="65">
        <v>0</v>
      </c>
      <c r="G49" s="78">
        <v>1</v>
      </c>
      <c r="H49" s="64" t="s">
        <v>621</v>
      </c>
      <c r="I49" s="65">
        <v>0.01</v>
      </c>
      <c r="J49" s="65"/>
      <c r="K49" s="66"/>
    </row>
    <row r="50" spans="1:11" x14ac:dyDescent="0.4">
      <c r="A50" s="67"/>
      <c r="B50" s="62" t="s">
        <v>690</v>
      </c>
      <c r="C50" s="62" t="s">
        <v>691</v>
      </c>
      <c r="D50" s="63" t="s">
        <v>618</v>
      </c>
      <c r="E50" s="64" t="s">
        <v>698</v>
      </c>
      <c r="F50" s="65">
        <v>0</v>
      </c>
      <c r="G50" s="78">
        <v>1</v>
      </c>
      <c r="H50" s="64" t="s">
        <v>621</v>
      </c>
      <c r="I50" s="65">
        <v>0.01</v>
      </c>
      <c r="J50" s="65"/>
      <c r="K50" s="66"/>
    </row>
    <row r="51" spans="1:11" x14ac:dyDescent="0.4">
      <c r="A51" s="67"/>
      <c r="B51" s="62" t="s">
        <v>690</v>
      </c>
      <c r="C51" s="62" t="s">
        <v>691</v>
      </c>
      <c r="D51" s="63" t="s">
        <v>618</v>
      </c>
      <c r="E51" s="64" t="s">
        <v>699</v>
      </c>
      <c r="F51" s="65">
        <v>0</v>
      </c>
      <c r="G51" s="78">
        <v>1</v>
      </c>
      <c r="H51" s="64" t="s">
        <v>621</v>
      </c>
      <c r="I51" s="65">
        <v>0.01</v>
      </c>
      <c r="J51" s="65"/>
      <c r="K51" s="66"/>
    </row>
    <row r="52" spans="1:11" x14ac:dyDescent="0.4">
      <c r="A52" s="67"/>
      <c r="B52" s="62" t="s">
        <v>700</v>
      </c>
      <c r="C52" s="62" t="s">
        <v>701</v>
      </c>
      <c r="D52" s="63" t="s">
        <v>618</v>
      </c>
      <c r="E52" s="64" t="s">
        <v>619</v>
      </c>
      <c r="F52" s="65">
        <v>0</v>
      </c>
      <c r="G52" s="78">
        <v>1</v>
      </c>
      <c r="H52" s="64" t="s">
        <v>621</v>
      </c>
      <c r="I52" s="65">
        <v>0.01</v>
      </c>
      <c r="J52" s="65"/>
      <c r="K52" s="66"/>
    </row>
    <row r="53" spans="1:11" x14ac:dyDescent="0.4">
      <c r="A53" s="67"/>
      <c r="B53" s="62" t="s">
        <v>702</v>
      </c>
      <c r="C53" s="62" t="s">
        <v>703</v>
      </c>
      <c r="D53" s="63" t="s">
        <v>618</v>
      </c>
      <c r="E53" s="64" t="s">
        <v>619</v>
      </c>
      <c r="F53" s="65">
        <v>0</v>
      </c>
      <c r="G53" s="78">
        <v>1</v>
      </c>
      <c r="H53" s="64" t="s">
        <v>621</v>
      </c>
      <c r="I53" s="65">
        <v>0.01</v>
      </c>
      <c r="J53" s="65"/>
      <c r="K53" s="66"/>
    </row>
    <row r="54" spans="1:11" x14ac:dyDescent="0.4">
      <c r="A54" s="67"/>
      <c r="B54" s="62" t="s">
        <v>704</v>
      </c>
      <c r="C54" s="62" t="s">
        <v>705</v>
      </c>
      <c r="D54" s="63" t="s">
        <v>618</v>
      </c>
      <c r="E54" s="64" t="s">
        <v>619</v>
      </c>
      <c r="F54" s="65">
        <v>0</v>
      </c>
      <c r="G54" s="78">
        <v>1</v>
      </c>
      <c r="H54" s="64" t="s">
        <v>621</v>
      </c>
      <c r="I54" s="65">
        <v>0.01</v>
      </c>
      <c r="J54" s="65"/>
      <c r="K54" s="66"/>
    </row>
    <row r="55" spans="1:11" x14ac:dyDescent="0.4">
      <c r="A55" s="67"/>
      <c r="B55" s="62" t="s">
        <v>670</v>
      </c>
      <c r="C55" s="62" t="s">
        <v>706</v>
      </c>
      <c r="D55" s="63" t="s">
        <v>618</v>
      </c>
      <c r="E55" s="64" t="s">
        <v>619</v>
      </c>
      <c r="F55" s="65">
        <v>1</v>
      </c>
      <c r="G55" s="78">
        <v>1</v>
      </c>
      <c r="H55" s="64" t="s">
        <v>621</v>
      </c>
      <c r="I55" s="65">
        <v>0.01</v>
      </c>
      <c r="J55" s="65"/>
      <c r="K55" s="66"/>
    </row>
    <row r="56" spans="1:11" x14ac:dyDescent="0.4">
      <c r="A56" s="67"/>
      <c r="B56" s="62" t="s">
        <v>707</v>
      </c>
      <c r="C56" s="62" t="s">
        <v>708</v>
      </c>
      <c r="D56" s="63" t="s">
        <v>618</v>
      </c>
      <c r="E56" s="64" t="s">
        <v>619</v>
      </c>
      <c r="F56" s="65">
        <v>1</v>
      </c>
      <c r="G56" s="78">
        <v>1</v>
      </c>
      <c r="H56" s="64" t="s">
        <v>621</v>
      </c>
      <c r="I56" s="65">
        <v>0.01</v>
      </c>
      <c r="J56" s="65"/>
      <c r="K56" s="66"/>
    </row>
    <row r="57" spans="1:11" x14ac:dyDescent="0.4">
      <c r="A57" s="67"/>
      <c r="B57" s="62" t="s">
        <v>709</v>
      </c>
      <c r="C57" s="62" t="s">
        <v>710</v>
      </c>
      <c r="D57" s="63" t="s">
        <v>618</v>
      </c>
      <c r="E57" s="64" t="s">
        <v>619</v>
      </c>
      <c r="F57" s="65">
        <v>0</v>
      </c>
      <c r="G57" s="78">
        <v>1</v>
      </c>
      <c r="H57" s="64" t="s">
        <v>621</v>
      </c>
      <c r="I57" s="65">
        <v>0.01</v>
      </c>
      <c r="J57" s="65"/>
      <c r="K57" s="66"/>
    </row>
    <row r="58" spans="1:11" x14ac:dyDescent="0.4">
      <c r="A58" s="67"/>
      <c r="B58" s="62" t="s">
        <v>711</v>
      </c>
      <c r="C58" s="62" t="s">
        <v>712</v>
      </c>
      <c r="D58" s="63" t="s">
        <v>618</v>
      </c>
      <c r="E58" s="64" t="s">
        <v>666</v>
      </c>
      <c r="F58" s="65">
        <v>1</v>
      </c>
      <c r="G58" s="78">
        <v>1</v>
      </c>
      <c r="H58" s="64" t="s">
        <v>621</v>
      </c>
      <c r="I58" s="65">
        <v>0.01</v>
      </c>
      <c r="J58" s="65"/>
      <c r="K58" s="66"/>
    </row>
    <row r="59" spans="1:11" x14ac:dyDescent="0.4">
      <c r="A59" s="67"/>
      <c r="B59" s="62" t="s">
        <v>713</v>
      </c>
      <c r="C59" s="62" t="s">
        <v>714</v>
      </c>
      <c r="D59" s="63" t="s">
        <v>618</v>
      </c>
      <c r="E59" s="64" t="s">
        <v>619</v>
      </c>
      <c r="F59" s="65">
        <v>0.5</v>
      </c>
      <c r="G59" s="78">
        <v>1</v>
      </c>
      <c r="H59" s="64" t="s">
        <v>621</v>
      </c>
      <c r="I59" s="65">
        <v>0.01</v>
      </c>
      <c r="J59" s="65"/>
      <c r="K59" s="66"/>
    </row>
    <row r="60" spans="1:11" x14ac:dyDescent="0.4">
      <c r="A60" s="67"/>
      <c r="B60" s="62" t="s">
        <v>715</v>
      </c>
      <c r="C60" s="62" t="s">
        <v>716</v>
      </c>
      <c r="D60" s="63" t="s">
        <v>618</v>
      </c>
      <c r="E60" s="64" t="s">
        <v>666</v>
      </c>
      <c r="F60" s="65">
        <v>2</v>
      </c>
      <c r="G60" s="78">
        <v>1</v>
      </c>
      <c r="H60" s="64" t="s">
        <v>621</v>
      </c>
      <c r="I60" s="65">
        <v>0.01</v>
      </c>
      <c r="J60" s="65"/>
      <c r="K60" s="66"/>
    </row>
    <row r="61" spans="1:11" x14ac:dyDescent="0.4">
      <c r="A61" s="67"/>
      <c r="B61" s="62" t="s">
        <v>717</v>
      </c>
      <c r="C61" s="62" t="s">
        <v>718</v>
      </c>
      <c r="D61" s="63" t="s">
        <v>618</v>
      </c>
      <c r="E61" s="64" t="s">
        <v>619</v>
      </c>
      <c r="F61" s="65">
        <v>1.75</v>
      </c>
      <c r="G61" s="78">
        <v>1</v>
      </c>
      <c r="H61" s="64" t="s">
        <v>621</v>
      </c>
      <c r="I61" s="65">
        <v>0.01</v>
      </c>
      <c r="J61" s="65"/>
      <c r="K61" s="66"/>
    </row>
    <row r="62" spans="1:11" x14ac:dyDescent="0.4">
      <c r="A62" s="67"/>
      <c r="B62" s="62" t="s">
        <v>719</v>
      </c>
      <c r="C62" s="62" t="s">
        <v>720</v>
      </c>
      <c r="D62" s="63" t="s">
        <v>618</v>
      </c>
      <c r="E62" s="64" t="s">
        <v>666</v>
      </c>
      <c r="F62" s="65">
        <v>0.15</v>
      </c>
      <c r="G62" s="78">
        <v>1</v>
      </c>
      <c r="H62" s="64" t="s">
        <v>621</v>
      </c>
      <c r="I62" s="65">
        <v>0.01</v>
      </c>
      <c r="J62" s="65"/>
      <c r="K62" s="66"/>
    </row>
    <row r="63" spans="1:11" x14ac:dyDescent="0.4">
      <c r="A63" s="67"/>
      <c r="B63" s="62" t="s">
        <v>721</v>
      </c>
      <c r="C63" s="62" t="s">
        <v>722</v>
      </c>
      <c r="D63" s="63" t="s">
        <v>618</v>
      </c>
      <c r="E63" s="64" t="s">
        <v>619</v>
      </c>
      <c r="F63" s="65">
        <v>0</v>
      </c>
      <c r="G63" s="78">
        <v>1</v>
      </c>
      <c r="H63" s="64" t="s">
        <v>621</v>
      </c>
      <c r="I63" s="65">
        <v>0.01</v>
      </c>
      <c r="J63" s="65"/>
      <c r="K63" s="66"/>
    </row>
    <row r="64" spans="1:11" x14ac:dyDescent="0.4">
      <c r="A64" s="67"/>
      <c r="B64" s="62" t="s">
        <v>723</v>
      </c>
      <c r="C64" s="62" t="s">
        <v>724</v>
      </c>
      <c r="D64" s="63" t="s">
        <v>618</v>
      </c>
      <c r="E64" s="64" t="s">
        <v>692</v>
      </c>
      <c r="F64" s="65">
        <v>0</v>
      </c>
      <c r="G64" s="78">
        <v>1</v>
      </c>
      <c r="H64" s="64" t="s">
        <v>621</v>
      </c>
      <c r="I64" s="65">
        <v>0.01</v>
      </c>
      <c r="J64" s="65"/>
      <c r="K64" s="66"/>
    </row>
    <row r="65" spans="1:11" x14ac:dyDescent="0.4">
      <c r="A65" s="67"/>
      <c r="B65" s="62" t="s">
        <v>725</v>
      </c>
      <c r="C65" s="62" t="s">
        <v>726</v>
      </c>
      <c r="D65" s="63" t="s">
        <v>618</v>
      </c>
      <c r="E65" s="64" t="s">
        <v>619</v>
      </c>
      <c r="F65" s="65">
        <v>2.4</v>
      </c>
      <c r="G65" s="78">
        <v>1</v>
      </c>
      <c r="H65" s="64" t="s">
        <v>621</v>
      </c>
      <c r="I65" s="65">
        <v>0.01</v>
      </c>
      <c r="J65" s="65"/>
      <c r="K65" s="66"/>
    </row>
    <row r="66" spans="1:11" x14ac:dyDescent="0.4">
      <c r="A66" s="67"/>
      <c r="B66" s="62" t="s">
        <v>727</v>
      </c>
      <c r="C66" s="62" t="s">
        <v>728</v>
      </c>
      <c r="D66" s="63" t="s">
        <v>618</v>
      </c>
      <c r="E66" s="64" t="s">
        <v>619</v>
      </c>
      <c r="F66" s="65">
        <v>2</v>
      </c>
      <c r="G66" s="78">
        <v>1</v>
      </c>
      <c r="H66" s="64" t="s">
        <v>621</v>
      </c>
      <c r="I66" s="65">
        <v>0.01</v>
      </c>
      <c r="J66" s="65"/>
      <c r="K66" s="66"/>
    </row>
    <row r="67" spans="1:11" x14ac:dyDescent="0.4">
      <c r="A67" s="67"/>
      <c r="B67" s="62" t="s">
        <v>729</v>
      </c>
      <c r="C67" s="62" t="s">
        <v>730</v>
      </c>
      <c r="D67" s="63" t="s">
        <v>618</v>
      </c>
      <c r="E67" s="64" t="s">
        <v>666</v>
      </c>
      <c r="F67" s="65">
        <v>0.15</v>
      </c>
      <c r="G67" s="78">
        <v>1</v>
      </c>
      <c r="H67" s="64" t="s">
        <v>621</v>
      </c>
      <c r="I67" s="65">
        <v>0.01</v>
      </c>
      <c r="J67" s="65"/>
      <c r="K67" s="66"/>
    </row>
    <row r="68" spans="1:11" x14ac:dyDescent="0.4">
      <c r="A68" s="67"/>
      <c r="B68" s="62" t="s">
        <v>731</v>
      </c>
      <c r="C68" s="62" t="s">
        <v>732</v>
      </c>
      <c r="D68" s="63" t="s">
        <v>618</v>
      </c>
      <c r="E68" s="64" t="s">
        <v>666</v>
      </c>
      <c r="F68" s="65">
        <v>0.15</v>
      </c>
      <c r="G68" s="78">
        <v>1</v>
      </c>
      <c r="H68" s="64" t="s">
        <v>621</v>
      </c>
      <c r="I68" s="65">
        <v>0.01</v>
      </c>
      <c r="J68" s="65"/>
      <c r="K68" s="66"/>
    </row>
    <row r="69" spans="1:11" x14ac:dyDescent="0.4">
      <c r="A69" s="67"/>
      <c r="B69" s="63" t="s">
        <v>733</v>
      </c>
      <c r="C69" s="62" t="s">
        <v>734</v>
      </c>
      <c r="D69" s="63" t="s">
        <v>735</v>
      </c>
      <c r="E69" s="64" t="s">
        <v>666</v>
      </c>
      <c r="F69" s="65">
        <v>0.15</v>
      </c>
      <c r="G69" s="78">
        <v>1</v>
      </c>
      <c r="H69" s="64" t="s">
        <v>621</v>
      </c>
      <c r="I69" s="65">
        <v>0.01</v>
      </c>
      <c r="J69" s="65"/>
      <c r="K69" s="66"/>
    </row>
    <row r="70" spans="1:11" x14ac:dyDescent="0.4">
      <c r="A70" s="67"/>
      <c r="B70" s="62" t="s">
        <v>736</v>
      </c>
      <c r="C70" s="62" t="s">
        <v>737</v>
      </c>
      <c r="D70" s="63" t="s">
        <v>618</v>
      </c>
      <c r="E70" s="64" t="s">
        <v>666</v>
      </c>
      <c r="F70" s="65">
        <v>0.15</v>
      </c>
      <c r="G70" s="78">
        <v>1</v>
      </c>
      <c r="H70" s="64" t="s">
        <v>621</v>
      </c>
      <c r="I70" s="65">
        <v>0.01</v>
      </c>
      <c r="J70" s="65"/>
      <c r="K70" s="66"/>
    </row>
    <row r="71" spans="1:11" x14ac:dyDescent="0.4">
      <c r="A71" s="67"/>
      <c r="B71" s="62" t="s">
        <v>738</v>
      </c>
      <c r="C71" s="62" t="s">
        <v>739</v>
      </c>
      <c r="D71" s="63" t="s">
        <v>618</v>
      </c>
      <c r="E71" s="64" t="s">
        <v>666</v>
      </c>
      <c r="F71" s="65">
        <v>0.15</v>
      </c>
      <c r="G71" s="78">
        <v>1</v>
      </c>
      <c r="H71" s="64" t="s">
        <v>621</v>
      </c>
      <c r="I71" s="65">
        <v>0.01</v>
      </c>
      <c r="J71" s="65"/>
      <c r="K71" s="66"/>
    </row>
    <row r="72" spans="1:11" x14ac:dyDescent="0.4">
      <c r="A72" s="67"/>
      <c r="B72" s="62" t="s">
        <v>740</v>
      </c>
      <c r="C72" s="62" t="s">
        <v>741</v>
      </c>
      <c r="D72" s="63" t="s">
        <v>618</v>
      </c>
      <c r="E72" s="64" t="s">
        <v>666</v>
      </c>
      <c r="F72" s="65">
        <v>0.15</v>
      </c>
      <c r="G72" s="78">
        <v>1</v>
      </c>
      <c r="H72" s="64" t="s">
        <v>621</v>
      </c>
      <c r="I72" s="65">
        <v>0.01</v>
      </c>
      <c r="J72" s="65"/>
      <c r="K72" s="66"/>
    </row>
    <row r="73" spans="1:11" x14ac:dyDescent="0.4">
      <c r="A73" s="79"/>
      <c r="B73" s="62" t="s">
        <v>742</v>
      </c>
      <c r="C73" s="63" t="s">
        <v>743</v>
      </c>
      <c r="D73" s="64" t="s">
        <v>618</v>
      </c>
      <c r="E73" s="64"/>
      <c r="F73" s="65">
        <v>10.99</v>
      </c>
      <c r="G73" s="78">
        <v>1</v>
      </c>
      <c r="H73" s="64" t="s">
        <v>621</v>
      </c>
      <c r="I73" s="65">
        <v>0.01</v>
      </c>
      <c r="J73" s="65"/>
      <c r="K73" s="66"/>
    </row>
    <row r="74" spans="1:11" x14ac:dyDescent="0.4">
      <c r="A74" s="79"/>
      <c r="B74" s="62" t="s">
        <v>744</v>
      </c>
      <c r="C74" s="63" t="s">
        <v>745</v>
      </c>
      <c r="D74" s="64" t="s">
        <v>618</v>
      </c>
      <c r="E74" s="64"/>
      <c r="F74" s="65">
        <v>10.99</v>
      </c>
      <c r="G74" s="78">
        <v>1</v>
      </c>
      <c r="H74" s="64" t="s">
        <v>621</v>
      </c>
      <c r="I74" s="65">
        <v>0.01</v>
      </c>
      <c r="J74" s="65"/>
      <c r="K74" s="66"/>
    </row>
    <row r="75" spans="1:11" x14ac:dyDescent="0.4">
      <c r="A75" s="79"/>
      <c r="B75" s="62" t="s">
        <v>746</v>
      </c>
      <c r="C75" s="63" t="s">
        <v>747</v>
      </c>
      <c r="D75" s="64" t="s">
        <v>618</v>
      </c>
      <c r="E75" s="64"/>
      <c r="F75" s="65">
        <v>0.15</v>
      </c>
      <c r="G75" s="78">
        <v>1</v>
      </c>
      <c r="H75" s="64" t="s">
        <v>748</v>
      </c>
      <c r="I75" s="65">
        <v>0.01</v>
      </c>
      <c r="J75" s="65"/>
      <c r="K75" s="66"/>
    </row>
    <row r="76" spans="1:11" x14ac:dyDescent="0.4">
      <c r="A76" s="79"/>
      <c r="B76" s="62" t="s">
        <v>749</v>
      </c>
      <c r="C76" s="63" t="s">
        <v>750</v>
      </c>
      <c r="D76" s="64" t="s">
        <v>618</v>
      </c>
      <c r="E76" s="64"/>
      <c r="F76" s="65">
        <v>0.75</v>
      </c>
      <c r="G76" s="78">
        <v>1</v>
      </c>
      <c r="H76" s="64" t="s">
        <v>748</v>
      </c>
      <c r="I76" s="65">
        <v>0.01</v>
      </c>
      <c r="J76" s="65"/>
      <c r="K76" s="66"/>
    </row>
    <row r="77" spans="1:11" x14ac:dyDescent="0.4">
      <c r="A77" s="67"/>
      <c r="B77" s="63" t="s">
        <v>751</v>
      </c>
      <c r="C77" s="62" t="s">
        <v>752</v>
      </c>
      <c r="D77" s="63" t="s">
        <v>753</v>
      </c>
      <c r="E77" s="63" t="s">
        <v>754</v>
      </c>
      <c r="F77" s="65">
        <v>0.15</v>
      </c>
      <c r="G77" s="78">
        <v>1</v>
      </c>
      <c r="H77" s="64" t="s">
        <v>621</v>
      </c>
      <c r="I77" s="65">
        <v>0.01</v>
      </c>
      <c r="J77" s="65"/>
      <c r="K77" s="66"/>
    </row>
    <row r="78" spans="1:11" x14ac:dyDescent="0.4">
      <c r="A78" s="79"/>
      <c r="B78" s="62" t="s">
        <v>755</v>
      </c>
      <c r="C78" s="63" t="s">
        <v>756</v>
      </c>
      <c r="D78" s="63" t="s">
        <v>735</v>
      </c>
      <c r="E78" s="64"/>
      <c r="F78" s="65">
        <v>0.15</v>
      </c>
      <c r="G78" s="78">
        <v>1</v>
      </c>
      <c r="H78" s="64" t="s">
        <v>621</v>
      </c>
      <c r="I78" s="65">
        <v>0.01</v>
      </c>
      <c r="J78" s="65"/>
      <c r="K78" s="66"/>
    </row>
    <row r="79" spans="1:11" x14ac:dyDescent="0.4">
      <c r="A79" s="79"/>
      <c r="B79" s="62" t="s">
        <v>757</v>
      </c>
      <c r="C79" s="63" t="s">
        <v>758</v>
      </c>
      <c r="D79" s="64" t="s">
        <v>618</v>
      </c>
      <c r="E79" s="64"/>
      <c r="F79" s="65">
        <v>0.15</v>
      </c>
      <c r="G79" s="78">
        <v>1</v>
      </c>
      <c r="H79" s="64" t="s">
        <v>748</v>
      </c>
      <c r="I79" s="65">
        <v>0.01</v>
      </c>
      <c r="J79" s="65"/>
      <c r="K79" s="66"/>
    </row>
    <row r="80" spans="1:11" x14ac:dyDescent="0.4">
      <c r="A80" s="79"/>
      <c r="B80" s="62" t="s">
        <v>759</v>
      </c>
      <c r="C80" s="63" t="s">
        <v>760</v>
      </c>
      <c r="D80" s="64" t="s">
        <v>618</v>
      </c>
      <c r="E80" s="64"/>
      <c r="F80" s="65">
        <v>0.15</v>
      </c>
      <c r="G80" s="78">
        <v>1</v>
      </c>
      <c r="H80" s="64" t="s">
        <v>748</v>
      </c>
      <c r="I80" s="65">
        <v>0.01</v>
      </c>
      <c r="J80" s="65"/>
      <c r="K80" s="66"/>
    </row>
    <row r="81" spans="1:11" x14ac:dyDescent="0.4">
      <c r="A81" s="79"/>
      <c r="B81" s="62" t="s">
        <v>761</v>
      </c>
      <c r="C81" s="63" t="s">
        <v>762</v>
      </c>
      <c r="D81" s="64" t="s">
        <v>618</v>
      </c>
      <c r="E81" s="64"/>
      <c r="F81" s="65">
        <v>0.15</v>
      </c>
      <c r="G81" s="78">
        <v>1</v>
      </c>
      <c r="H81" s="64" t="s">
        <v>748</v>
      </c>
      <c r="I81" s="65">
        <v>0.01</v>
      </c>
      <c r="J81" s="65"/>
      <c r="K81" s="66"/>
    </row>
    <row r="82" spans="1:11" x14ac:dyDescent="0.4">
      <c r="A82" s="79"/>
      <c r="B82" s="62" t="s">
        <v>763</v>
      </c>
      <c r="C82" s="63" t="s">
        <v>764</v>
      </c>
      <c r="D82" s="64" t="s">
        <v>618</v>
      </c>
      <c r="E82" s="64"/>
      <c r="F82" s="65">
        <v>0.75</v>
      </c>
      <c r="G82" s="78">
        <v>1</v>
      </c>
      <c r="H82" s="64" t="s">
        <v>748</v>
      </c>
      <c r="I82" s="65">
        <v>0.01</v>
      </c>
      <c r="J82" s="65"/>
      <c r="K82" s="66"/>
    </row>
    <row r="83" spans="1:11" x14ac:dyDescent="0.4">
      <c r="A83" s="67"/>
      <c r="B83" s="62" t="s">
        <v>670</v>
      </c>
      <c r="C83" s="62" t="s">
        <v>765</v>
      </c>
      <c r="D83" s="63" t="s">
        <v>618</v>
      </c>
      <c r="E83" s="64" t="s">
        <v>766</v>
      </c>
      <c r="F83" s="65">
        <v>1</v>
      </c>
      <c r="G83" s="78">
        <v>1</v>
      </c>
      <c r="H83" s="64" t="s">
        <v>621</v>
      </c>
      <c r="I83" s="65">
        <v>0.01</v>
      </c>
      <c r="J83" s="65"/>
      <c r="K83" s="66"/>
    </row>
    <row r="84" spans="1:11" x14ac:dyDescent="0.4">
      <c r="A84" s="67"/>
      <c r="B84" s="62" t="s">
        <v>670</v>
      </c>
      <c r="C84" s="62" t="s">
        <v>765</v>
      </c>
      <c r="D84" s="63" t="s">
        <v>618</v>
      </c>
      <c r="E84" s="64" t="s">
        <v>767</v>
      </c>
      <c r="F84" s="65">
        <v>1</v>
      </c>
      <c r="G84" s="78">
        <v>1</v>
      </c>
      <c r="H84" s="64" t="s">
        <v>621</v>
      </c>
      <c r="I84" s="65">
        <v>0.01</v>
      </c>
      <c r="J84" s="65"/>
      <c r="K84" s="66"/>
    </row>
    <row r="85" spans="1:11" x14ac:dyDescent="0.4">
      <c r="A85" s="67"/>
      <c r="B85" s="62" t="s">
        <v>670</v>
      </c>
      <c r="C85" s="62" t="s">
        <v>765</v>
      </c>
      <c r="D85" s="63" t="s">
        <v>618</v>
      </c>
      <c r="E85" s="64" t="s">
        <v>768</v>
      </c>
      <c r="F85" s="65">
        <v>1</v>
      </c>
      <c r="G85" s="78">
        <v>1</v>
      </c>
      <c r="H85" s="64" t="s">
        <v>621</v>
      </c>
      <c r="I85" s="65">
        <v>0.01</v>
      </c>
      <c r="J85" s="65"/>
      <c r="K85" s="66"/>
    </row>
    <row r="86" spans="1:11" x14ac:dyDescent="0.4">
      <c r="A86" s="67"/>
      <c r="B86" s="62" t="s">
        <v>670</v>
      </c>
      <c r="C86" s="62" t="s">
        <v>765</v>
      </c>
      <c r="D86" s="63" t="s">
        <v>618</v>
      </c>
      <c r="E86" s="64" t="s">
        <v>769</v>
      </c>
      <c r="F86" s="65">
        <v>1</v>
      </c>
      <c r="G86" s="78">
        <v>1</v>
      </c>
      <c r="H86" s="64" t="s">
        <v>621</v>
      </c>
      <c r="I86" s="65">
        <v>0.01</v>
      </c>
      <c r="J86" s="65"/>
      <c r="K86" s="66"/>
    </row>
    <row r="87" spans="1:11" x14ac:dyDescent="0.4">
      <c r="A87" s="67"/>
      <c r="B87" s="62" t="s">
        <v>770</v>
      </c>
      <c r="C87" s="62" t="s">
        <v>771</v>
      </c>
      <c r="D87" s="63" t="s">
        <v>618</v>
      </c>
      <c r="E87" s="64" t="s">
        <v>619</v>
      </c>
      <c r="F87" s="65">
        <v>7.0000000000000007E-2</v>
      </c>
      <c r="G87" s="64" t="s">
        <v>620</v>
      </c>
      <c r="H87" s="64" t="s">
        <v>621</v>
      </c>
      <c r="I87" s="65">
        <v>0.01</v>
      </c>
      <c r="J87" s="65"/>
      <c r="K87" s="66"/>
    </row>
    <row r="88" spans="1:11" x14ac:dyDescent="0.4">
      <c r="A88" s="67"/>
      <c r="B88" s="62" t="s">
        <v>772</v>
      </c>
      <c r="C88" s="62" t="s">
        <v>773</v>
      </c>
      <c r="D88" s="63" t="s">
        <v>618</v>
      </c>
      <c r="E88" s="64" t="s">
        <v>619</v>
      </c>
      <c r="F88" s="65">
        <v>0.01</v>
      </c>
      <c r="G88" s="78">
        <v>1</v>
      </c>
      <c r="H88" s="64" t="s">
        <v>621</v>
      </c>
      <c r="I88" s="65">
        <v>0.01</v>
      </c>
      <c r="J88" s="65"/>
      <c r="K88" s="66"/>
    </row>
    <row r="89" spans="1:11" ht="15" thickBot="1" x14ac:dyDescent="0.45">
      <c r="A89" s="75"/>
      <c r="B89" s="69" t="s">
        <v>774</v>
      </c>
      <c r="C89" s="69" t="s">
        <v>775</v>
      </c>
      <c r="D89" s="70" t="s">
        <v>618</v>
      </c>
      <c r="E89" s="71" t="s">
        <v>619</v>
      </c>
      <c r="F89" s="72">
        <v>0.1</v>
      </c>
      <c r="G89" s="80">
        <v>1</v>
      </c>
      <c r="H89" s="71" t="s">
        <v>621</v>
      </c>
      <c r="I89" s="72">
        <v>0.01</v>
      </c>
      <c r="J89" s="72"/>
      <c r="K89" s="73"/>
    </row>
    <row r="90" spans="1:11" s="54" customFormat="1" ht="14.4" customHeight="1" thickBot="1" x14ac:dyDescent="0.45">
      <c r="A90" s="135" t="s">
        <v>776</v>
      </c>
      <c r="B90" s="136"/>
      <c r="C90" s="136"/>
      <c r="D90" s="136"/>
      <c r="E90" s="136"/>
      <c r="F90" s="136"/>
      <c r="G90" s="136"/>
      <c r="H90" s="136"/>
      <c r="I90" s="136"/>
      <c r="J90" s="136"/>
      <c r="K90" s="137"/>
    </row>
    <row r="91" spans="1:11" x14ac:dyDescent="0.4">
      <c r="A91" s="81" t="s">
        <v>659</v>
      </c>
      <c r="B91" s="56" t="s">
        <v>777</v>
      </c>
      <c r="C91" s="56" t="s">
        <v>778</v>
      </c>
      <c r="D91" s="57" t="s">
        <v>618</v>
      </c>
      <c r="E91" s="58" t="s">
        <v>779</v>
      </c>
      <c r="F91" s="59">
        <v>1.6</v>
      </c>
      <c r="G91" s="77">
        <v>1</v>
      </c>
      <c r="H91" s="58" t="s">
        <v>621</v>
      </c>
      <c r="I91" s="59">
        <v>0.01</v>
      </c>
      <c r="J91" s="59"/>
      <c r="K91" s="60"/>
    </row>
    <row r="92" spans="1:11" x14ac:dyDescent="0.4">
      <c r="A92" s="74" t="s">
        <v>659</v>
      </c>
      <c r="B92" s="62" t="s">
        <v>777</v>
      </c>
      <c r="C92" s="62" t="s">
        <v>778</v>
      </c>
      <c r="D92" s="63" t="s">
        <v>618</v>
      </c>
      <c r="E92" s="64" t="s">
        <v>780</v>
      </c>
      <c r="F92" s="65">
        <v>0.8</v>
      </c>
      <c r="G92" s="78">
        <v>1</v>
      </c>
      <c r="H92" s="64" t="s">
        <v>621</v>
      </c>
      <c r="I92" s="65">
        <v>0.01</v>
      </c>
      <c r="J92" s="65"/>
      <c r="K92" s="66"/>
    </row>
    <row r="93" spans="1:11" x14ac:dyDescent="0.4">
      <c r="A93" s="74" t="s">
        <v>659</v>
      </c>
      <c r="B93" s="62" t="s">
        <v>777</v>
      </c>
      <c r="C93" s="62" t="s">
        <v>778</v>
      </c>
      <c r="D93" s="63" t="s">
        <v>618</v>
      </c>
      <c r="E93" s="64" t="s">
        <v>781</v>
      </c>
      <c r="F93" s="65">
        <v>0.8</v>
      </c>
      <c r="G93" s="78">
        <v>1</v>
      </c>
      <c r="H93" s="64" t="s">
        <v>621</v>
      </c>
      <c r="I93" s="65">
        <v>0.01</v>
      </c>
      <c r="J93" s="65"/>
      <c r="K93" s="66"/>
    </row>
    <row r="94" spans="1:11" x14ac:dyDescent="0.4">
      <c r="A94" s="74" t="s">
        <v>659</v>
      </c>
      <c r="B94" s="62" t="s">
        <v>777</v>
      </c>
      <c r="C94" s="62" t="s">
        <v>778</v>
      </c>
      <c r="D94" s="63" t="s">
        <v>618</v>
      </c>
      <c r="E94" s="64" t="s">
        <v>782</v>
      </c>
      <c r="F94" s="65">
        <v>1.4</v>
      </c>
      <c r="G94" s="78">
        <v>1</v>
      </c>
      <c r="H94" s="64" t="s">
        <v>621</v>
      </c>
      <c r="I94" s="65">
        <v>0.01</v>
      </c>
      <c r="J94" s="65"/>
      <c r="K94" s="66"/>
    </row>
    <row r="95" spans="1:11" x14ac:dyDescent="0.4">
      <c r="A95" s="67"/>
      <c r="B95" s="62" t="s">
        <v>783</v>
      </c>
      <c r="C95" s="62" t="s">
        <v>784</v>
      </c>
      <c r="D95" s="63" t="s">
        <v>618</v>
      </c>
      <c r="E95" s="64" t="s">
        <v>779</v>
      </c>
      <c r="F95" s="65">
        <v>0.9</v>
      </c>
      <c r="G95" s="78">
        <v>1</v>
      </c>
      <c r="H95" s="64" t="s">
        <v>621</v>
      </c>
      <c r="I95" s="65">
        <v>0.01</v>
      </c>
      <c r="J95" s="65"/>
      <c r="K95" s="66"/>
    </row>
    <row r="96" spans="1:11" x14ac:dyDescent="0.4">
      <c r="A96" s="67"/>
      <c r="B96" s="62" t="s">
        <v>783</v>
      </c>
      <c r="C96" s="62" t="s">
        <v>784</v>
      </c>
      <c r="D96" s="63" t="s">
        <v>785</v>
      </c>
      <c r="E96" s="64" t="s">
        <v>779</v>
      </c>
      <c r="F96" s="65">
        <v>0.9</v>
      </c>
      <c r="G96" s="78">
        <v>1</v>
      </c>
      <c r="H96" s="64" t="s">
        <v>621</v>
      </c>
      <c r="I96" s="65">
        <v>0.01</v>
      </c>
      <c r="J96" s="65"/>
      <c r="K96" s="66"/>
    </row>
    <row r="97" spans="1:11" x14ac:dyDescent="0.4">
      <c r="A97" s="67"/>
      <c r="B97" s="62" t="s">
        <v>783</v>
      </c>
      <c r="C97" s="62" t="s">
        <v>784</v>
      </c>
      <c r="D97" s="63" t="s">
        <v>786</v>
      </c>
      <c r="E97" s="64" t="s">
        <v>779</v>
      </c>
      <c r="F97" s="65">
        <v>0.9</v>
      </c>
      <c r="G97" s="78">
        <v>1</v>
      </c>
      <c r="H97" s="64" t="s">
        <v>621</v>
      </c>
      <c r="I97" s="65">
        <v>0.01</v>
      </c>
      <c r="J97" s="65"/>
      <c r="K97" s="66"/>
    </row>
    <row r="98" spans="1:11" x14ac:dyDescent="0.4">
      <c r="A98" s="67"/>
      <c r="B98" s="62" t="s">
        <v>783</v>
      </c>
      <c r="C98" s="62" t="s">
        <v>784</v>
      </c>
      <c r="D98" s="63" t="s">
        <v>787</v>
      </c>
      <c r="E98" s="64" t="s">
        <v>779</v>
      </c>
      <c r="F98" s="65">
        <v>0.9</v>
      </c>
      <c r="G98" s="78">
        <v>1</v>
      </c>
      <c r="H98" s="64" t="s">
        <v>621</v>
      </c>
      <c r="I98" s="65">
        <v>0.01</v>
      </c>
      <c r="J98" s="65"/>
      <c r="K98" s="66"/>
    </row>
    <row r="99" spans="1:11" x14ac:dyDescent="0.4">
      <c r="A99" s="67"/>
      <c r="B99" s="62" t="s">
        <v>783</v>
      </c>
      <c r="C99" s="62" t="s">
        <v>784</v>
      </c>
      <c r="D99" s="63" t="s">
        <v>618</v>
      </c>
      <c r="E99" s="64" t="s">
        <v>780</v>
      </c>
      <c r="F99" s="65">
        <v>0.4</v>
      </c>
      <c r="G99" s="78">
        <v>1</v>
      </c>
      <c r="H99" s="64" t="s">
        <v>621</v>
      </c>
      <c r="I99" s="65">
        <v>0.01</v>
      </c>
      <c r="J99" s="65"/>
      <c r="K99" s="66"/>
    </row>
    <row r="100" spans="1:11" x14ac:dyDescent="0.4">
      <c r="A100" s="67"/>
      <c r="B100" s="62" t="s">
        <v>783</v>
      </c>
      <c r="C100" s="62" t="s">
        <v>784</v>
      </c>
      <c r="D100" s="63" t="s">
        <v>785</v>
      </c>
      <c r="E100" s="64" t="s">
        <v>780</v>
      </c>
      <c r="F100" s="65">
        <v>0.4</v>
      </c>
      <c r="G100" s="78">
        <v>1</v>
      </c>
      <c r="H100" s="64" t="s">
        <v>621</v>
      </c>
      <c r="I100" s="65">
        <v>0.01</v>
      </c>
      <c r="J100" s="65"/>
      <c r="K100" s="66"/>
    </row>
    <row r="101" spans="1:11" x14ac:dyDescent="0.4">
      <c r="A101" s="67"/>
      <c r="B101" s="62" t="s">
        <v>783</v>
      </c>
      <c r="C101" s="62" t="s">
        <v>784</v>
      </c>
      <c r="D101" s="63" t="s">
        <v>786</v>
      </c>
      <c r="E101" s="64" t="s">
        <v>780</v>
      </c>
      <c r="F101" s="65">
        <v>0.4</v>
      </c>
      <c r="G101" s="78">
        <v>1</v>
      </c>
      <c r="H101" s="64" t="s">
        <v>621</v>
      </c>
      <c r="I101" s="65">
        <v>0.01</v>
      </c>
      <c r="J101" s="65"/>
      <c r="K101" s="66"/>
    </row>
    <row r="102" spans="1:11" x14ac:dyDescent="0.4">
      <c r="A102" s="67"/>
      <c r="B102" s="62" t="s">
        <v>783</v>
      </c>
      <c r="C102" s="62" t="s">
        <v>784</v>
      </c>
      <c r="D102" s="63" t="s">
        <v>787</v>
      </c>
      <c r="E102" s="64" t="s">
        <v>780</v>
      </c>
      <c r="F102" s="65">
        <v>0.4</v>
      </c>
      <c r="G102" s="78">
        <v>1</v>
      </c>
      <c r="H102" s="64" t="s">
        <v>621</v>
      </c>
      <c r="I102" s="65">
        <v>0.01</v>
      </c>
      <c r="J102" s="65"/>
      <c r="K102" s="66"/>
    </row>
    <row r="103" spans="1:11" x14ac:dyDescent="0.4">
      <c r="A103" s="67"/>
      <c r="B103" s="62" t="s">
        <v>783</v>
      </c>
      <c r="C103" s="62" t="s">
        <v>784</v>
      </c>
      <c r="D103" s="63" t="s">
        <v>618</v>
      </c>
      <c r="E103" s="64" t="s">
        <v>782</v>
      </c>
      <c r="F103" s="65">
        <v>0.75</v>
      </c>
      <c r="G103" s="78">
        <v>1</v>
      </c>
      <c r="H103" s="64" t="s">
        <v>621</v>
      </c>
      <c r="I103" s="65">
        <v>0.01</v>
      </c>
      <c r="J103" s="65"/>
      <c r="K103" s="66"/>
    </row>
    <row r="104" spans="1:11" x14ac:dyDescent="0.4">
      <c r="A104" s="67"/>
      <c r="B104" s="62" t="s">
        <v>783</v>
      </c>
      <c r="C104" s="62" t="s">
        <v>784</v>
      </c>
      <c r="D104" s="63" t="s">
        <v>785</v>
      </c>
      <c r="E104" s="64" t="s">
        <v>782</v>
      </c>
      <c r="F104" s="65">
        <v>0.75</v>
      </c>
      <c r="G104" s="78">
        <v>1</v>
      </c>
      <c r="H104" s="64" t="s">
        <v>621</v>
      </c>
      <c r="I104" s="65">
        <v>0.01</v>
      </c>
      <c r="J104" s="65"/>
      <c r="K104" s="66"/>
    </row>
    <row r="105" spans="1:11" x14ac:dyDescent="0.4">
      <c r="A105" s="67"/>
      <c r="B105" s="62" t="s">
        <v>783</v>
      </c>
      <c r="C105" s="62" t="s">
        <v>784</v>
      </c>
      <c r="D105" s="63" t="s">
        <v>786</v>
      </c>
      <c r="E105" s="64" t="s">
        <v>782</v>
      </c>
      <c r="F105" s="65">
        <v>0.75</v>
      </c>
      <c r="G105" s="78">
        <v>1</v>
      </c>
      <c r="H105" s="64" t="s">
        <v>621</v>
      </c>
      <c r="I105" s="65">
        <v>0.01</v>
      </c>
      <c r="J105" s="65"/>
      <c r="K105" s="66"/>
    </row>
    <row r="106" spans="1:11" x14ac:dyDescent="0.4">
      <c r="A106" s="67"/>
      <c r="B106" s="62" t="s">
        <v>783</v>
      </c>
      <c r="C106" s="62" t="s">
        <v>784</v>
      </c>
      <c r="D106" s="63" t="s">
        <v>787</v>
      </c>
      <c r="E106" s="64" t="s">
        <v>782</v>
      </c>
      <c r="F106" s="65">
        <v>0.75</v>
      </c>
      <c r="G106" s="78">
        <v>1</v>
      </c>
      <c r="H106" s="64" t="s">
        <v>621</v>
      </c>
      <c r="I106" s="65">
        <v>0.01</v>
      </c>
      <c r="J106" s="65"/>
      <c r="K106" s="66"/>
    </row>
    <row r="107" spans="1:11" x14ac:dyDescent="0.4">
      <c r="A107" s="67"/>
      <c r="B107" s="62" t="s">
        <v>788</v>
      </c>
      <c r="C107" s="62" t="s">
        <v>789</v>
      </c>
      <c r="D107" s="63" t="s">
        <v>618</v>
      </c>
      <c r="E107" s="64" t="s">
        <v>780</v>
      </c>
      <c r="F107" s="65">
        <v>0.5</v>
      </c>
      <c r="G107" s="78">
        <v>1</v>
      </c>
      <c r="H107" s="64" t="s">
        <v>621</v>
      </c>
      <c r="I107" s="65">
        <v>0.01</v>
      </c>
      <c r="J107" s="65"/>
      <c r="K107" s="66"/>
    </row>
    <row r="108" spans="1:11" x14ac:dyDescent="0.4">
      <c r="A108" s="67"/>
      <c r="B108" s="62" t="s">
        <v>788</v>
      </c>
      <c r="C108" s="62" t="s">
        <v>789</v>
      </c>
      <c r="D108" s="63" t="s">
        <v>618</v>
      </c>
      <c r="E108" s="64" t="s">
        <v>781</v>
      </c>
      <c r="F108" s="65">
        <v>0.5</v>
      </c>
      <c r="G108" s="78">
        <v>1</v>
      </c>
      <c r="H108" s="64" t="s">
        <v>621</v>
      </c>
      <c r="I108" s="65">
        <v>0.01</v>
      </c>
      <c r="J108" s="65"/>
      <c r="K108" s="66"/>
    </row>
    <row r="109" spans="1:11" x14ac:dyDescent="0.4">
      <c r="A109" s="67"/>
      <c r="B109" s="62" t="s">
        <v>788</v>
      </c>
      <c r="C109" s="62" t="s">
        <v>789</v>
      </c>
      <c r="D109" s="63" t="s">
        <v>618</v>
      </c>
      <c r="E109" s="64" t="s">
        <v>782</v>
      </c>
      <c r="F109" s="65">
        <v>0.85</v>
      </c>
      <c r="G109" s="78">
        <v>1</v>
      </c>
      <c r="H109" s="64" t="s">
        <v>621</v>
      </c>
      <c r="I109" s="65">
        <v>0.01</v>
      </c>
      <c r="J109" s="65"/>
      <c r="K109" s="66"/>
    </row>
    <row r="110" spans="1:11" x14ac:dyDescent="0.4">
      <c r="A110" s="67"/>
      <c r="B110" s="62" t="s">
        <v>788</v>
      </c>
      <c r="C110" s="62" t="s">
        <v>789</v>
      </c>
      <c r="D110" s="63" t="s">
        <v>618</v>
      </c>
      <c r="E110" s="64" t="s">
        <v>790</v>
      </c>
      <c r="F110" s="65">
        <v>0.85</v>
      </c>
      <c r="G110" s="78">
        <v>1</v>
      </c>
      <c r="H110" s="64" t="s">
        <v>621</v>
      </c>
      <c r="I110" s="65">
        <v>0.01</v>
      </c>
      <c r="J110" s="65"/>
      <c r="K110" s="66"/>
    </row>
    <row r="111" spans="1:11" x14ac:dyDescent="0.4">
      <c r="A111" s="67"/>
      <c r="B111" s="62" t="s">
        <v>791</v>
      </c>
      <c r="C111" s="62" t="s">
        <v>792</v>
      </c>
      <c r="D111" s="63" t="s">
        <v>618</v>
      </c>
      <c r="E111" s="64" t="s">
        <v>781</v>
      </c>
      <c r="F111" s="65">
        <v>0.9</v>
      </c>
      <c r="G111" s="78">
        <v>1</v>
      </c>
      <c r="H111" s="64" t="s">
        <v>621</v>
      </c>
      <c r="I111" s="65">
        <v>0.01</v>
      </c>
      <c r="J111" s="65"/>
      <c r="K111" s="66"/>
    </row>
    <row r="112" spans="1:11" x14ac:dyDescent="0.4">
      <c r="A112" s="67"/>
      <c r="B112" s="62" t="s">
        <v>791</v>
      </c>
      <c r="C112" s="62" t="s">
        <v>792</v>
      </c>
      <c r="D112" s="63" t="s">
        <v>618</v>
      </c>
      <c r="E112" s="64" t="s">
        <v>782</v>
      </c>
      <c r="F112" s="65">
        <v>1</v>
      </c>
      <c r="G112" s="78">
        <v>1</v>
      </c>
      <c r="H112" s="64" t="s">
        <v>621</v>
      </c>
      <c r="I112" s="65">
        <v>0.01</v>
      </c>
      <c r="J112" s="65"/>
      <c r="K112" s="66"/>
    </row>
    <row r="113" spans="1:11" x14ac:dyDescent="0.4">
      <c r="A113" s="67"/>
      <c r="B113" s="62" t="s">
        <v>793</v>
      </c>
      <c r="C113" s="62" t="s">
        <v>794</v>
      </c>
      <c r="D113" s="63" t="s">
        <v>618</v>
      </c>
      <c r="E113" s="64" t="s">
        <v>781</v>
      </c>
      <c r="F113" s="65">
        <v>0.9</v>
      </c>
      <c r="G113" s="78">
        <v>1</v>
      </c>
      <c r="H113" s="64" t="s">
        <v>621</v>
      </c>
      <c r="I113" s="65">
        <v>0.01</v>
      </c>
      <c r="J113" s="65"/>
      <c r="K113" s="66"/>
    </row>
    <row r="114" spans="1:11" x14ac:dyDescent="0.4">
      <c r="A114" s="67"/>
      <c r="B114" s="62" t="s">
        <v>795</v>
      </c>
      <c r="C114" s="62" t="s">
        <v>796</v>
      </c>
      <c r="D114" s="63" t="s">
        <v>618</v>
      </c>
      <c r="E114" s="64" t="s">
        <v>781</v>
      </c>
      <c r="F114" s="65">
        <v>0.9</v>
      </c>
      <c r="G114" s="78">
        <v>1</v>
      </c>
      <c r="H114" s="64" t="s">
        <v>621</v>
      </c>
      <c r="I114" s="65">
        <v>0.01</v>
      </c>
      <c r="J114" s="65"/>
      <c r="K114" s="66"/>
    </row>
    <row r="115" spans="1:11" x14ac:dyDescent="0.4">
      <c r="A115" s="67"/>
      <c r="B115" s="62" t="s">
        <v>795</v>
      </c>
      <c r="C115" s="62" t="s">
        <v>796</v>
      </c>
      <c r="D115" s="63" t="s">
        <v>618</v>
      </c>
      <c r="E115" s="64" t="s">
        <v>797</v>
      </c>
      <c r="F115" s="65">
        <v>0.9</v>
      </c>
      <c r="G115" s="78">
        <v>1</v>
      </c>
      <c r="H115" s="64" t="s">
        <v>621</v>
      </c>
      <c r="I115" s="65">
        <v>0.01</v>
      </c>
      <c r="J115" s="65"/>
      <c r="K115" s="66"/>
    </row>
    <row r="116" spans="1:11" x14ac:dyDescent="0.4">
      <c r="A116" s="67"/>
      <c r="B116" s="62" t="s">
        <v>798</v>
      </c>
      <c r="C116" s="62" t="s">
        <v>799</v>
      </c>
      <c r="D116" s="63" t="s">
        <v>618</v>
      </c>
      <c r="E116" s="64" t="s">
        <v>781</v>
      </c>
      <c r="F116" s="65">
        <v>0.9</v>
      </c>
      <c r="G116" s="78">
        <v>1</v>
      </c>
      <c r="H116" s="64" t="s">
        <v>621</v>
      </c>
      <c r="I116" s="65">
        <v>0.01</v>
      </c>
      <c r="J116" s="65"/>
      <c r="K116" s="66"/>
    </row>
    <row r="117" spans="1:11" x14ac:dyDescent="0.4">
      <c r="A117" s="67"/>
      <c r="B117" s="62" t="s">
        <v>798</v>
      </c>
      <c r="C117" s="62" t="s">
        <v>799</v>
      </c>
      <c r="D117" s="63" t="s">
        <v>618</v>
      </c>
      <c r="E117" s="64" t="s">
        <v>782</v>
      </c>
      <c r="F117" s="65">
        <v>1</v>
      </c>
      <c r="G117" s="78">
        <v>1</v>
      </c>
      <c r="H117" s="64" t="s">
        <v>621</v>
      </c>
      <c r="I117" s="65">
        <v>0.01</v>
      </c>
      <c r="J117" s="65"/>
      <c r="K117" s="66"/>
    </row>
    <row r="118" spans="1:11" x14ac:dyDescent="0.4">
      <c r="A118" s="67"/>
      <c r="B118" s="62" t="s">
        <v>800</v>
      </c>
      <c r="C118" s="62" t="s">
        <v>801</v>
      </c>
      <c r="D118" s="63" t="s">
        <v>618</v>
      </c>
      <c r="E118" s="64" t="s">
        <v>779</v>
      </c>
      <c r="F118" s="65">
        <v>1.2</v>
      </c>
      <c r="G118" s="78">
        <v>1</v>
      </c>
      <c r="H118" s="64" t="s">
        <v>621</v>
      </c>
      <c r="I118" s="65">
        <v>0.01</v>
      </c>
      <c r="J118" s="65"/>
      <c r="K118" s="66"/>
    </row>
    <row r="119" spans="1:11" x14ac:dyDescent="0.4">
      <c r="A119" s="67"/>
      <c r="B119" s="62" t="s">
        <v>800</v>
      </c>
      <c r="C119" s="62" t="s">
        <v>801</v>
      </c>
      <c r="D119" s="63" t="s">
        <v>618</v>
      </c>
      <c r="E119" s="64" t="s">
        <v>780</v>
      </c>
      <c r="F119" s="65">
        <v>0.6</v>
      </c>
      <c r="G119" s="78">
        <v>1</v>
      </c>
      <c r="H119" s="64" t="s">
        <v>621</v>
      </c>
      <c r="I119" s="65">
        <v>0.01</v>
      </c>
      <c r="J119" s="65"/>
      <c r="K119" s="66"/>
    </row>
    <row r="120" spans="1:11" x14ac:dyDescent="0.4">
      <c r="A120" s="67"/>
      <c r="B120" s="62" t="s">
        <v>800</v>
      </c>
      <c r="C120" s="62" t="s">
        <v>801</v>
      </c>
      <c r="D120" s="63" t="s">
        <v>618</v>
      </c>
      <c r="E120" s="64" t="s">
        <v>782</v>
      </c>
      <c r="F120" s="65">
        <v>0.9</v>
      </c>
      <c r="G120" s="78">
        <v>1</v>
      </c>
      <c r="H120" s="64" t="s">
        <v>621</v>
      </c>
      <c r="I120" s="65">
        <v>0.01</v>
      </c>
      <c r="J120" s="65"/>
      <c r="K120" s="66"/>
    </row>
    <row r="121" spans="1:11" x14ac:dyDescent="0.4">
      <c r="A121" s="67"/>
      <c r="B121" s="62" t="s">
        <v>802</v>
      </c>
      <c r="C121" s="62" t="s">
        <v>803</v>
      </c>
      <c r="D121" s="63" t="s">
        <v>618</v>
      </c>
      <c r="E121" s="64" t="s">
        <v>781</v>
      </c>
      <c r="F121" s="65">
        <v>0.9</v>
      </c>
      <c r="G121" s="78">
        <v>1</v>
      </c>
      <c r="H121" s="64" t="s">
        <v>621</v>
      </c>
      <c r="I121" s="65">
        <v>0.01</v>
      </c>
      <c r="J121" s="65"/>
      <c r="K121" s="66"/>
    </row>
    <row r="122" spans="1:11" x14ac:dyDescent="0.4">
      <c r="A122" s="67"/>
      <c r="B122" s="62" t="s">
        <v>804</v>
      </c>
      <c r="C122" s="62" t="s">
        <v>805</v>
      </c>
      <c r="D122" s="63" t="s">
        <v>618</v>
      </c>
      <c r="E122" s="64" t="s">
        <v>779</v>
      </c>
      <c r="F122" s="65">
        <v>1.75</v>
      </c>
      <c r="G122" s="78">
        <v>1</v>
      </c>
      <c r="H122" s="64" t="s">
        <v>621</v>
      </c>
      <c r="I122" s="65">
        <v>0.01</v>
      </c>
      <c r="J122" s="65"/>
      <c r="K122" s="66"/>
    </row>
    <row r="123" spans="1:11" x14ac:dyDescent="0.4">
      <c r="A123" s="67"/>
      <c r="B123" s="62" t="s">
        <v>804</v>
      </c>
      <c r="C123" s="62" t="s">
        <v>805</v>
      </c>
      <c r="D123" s="63" t="s">
        <v>618</v>
      </c>
      <c r="E123" s="64" t="s">
        <v>780</v>
      </c>
      <c r="F123" s="65">
        <v>1</v>
      </c>
      <c r="G123" s="78">
        <v>1</v>
      </c>
      <c r="H123" s="64" t="s">
        <v>621</v>
      </c>
      <c r="I123" s="65">
        <v>0.01</v>
      </c>
      <c r="J123" s="65"/>
      <c r="K123" s="66"/>
    </row>
    <row r="124" spans="1:11" x14ac:dyDescent="0.4">
      <c r="A124" s="67"/>
      <c r="B124" s="62" t="s">
        <v>804</v>
      </c>
      <c r="C124" s="62" t="s">
        <v>805</v>
      </c>
      <c r="D124" s="63" t="s">
        <v>618</v>
      </c>
      <c r="E124" s="64" t="s">
        <v>782</v>
      </c>
      <c r="F124" s="65">
        <v>1.25</v>
      </c>
      <c r="G124" s="82">
        <v>1</v>
      </c>
      <c r="H124" s="64" t="s">
        <v>621</v>
      </c>
      <c r="I124" s="65">
        <v>0.01</v>
      </c>
      <c r="J124" s="65"/>
      <c r="K124" s="66"/>
    </row>
    <row r="125" spans="1:11" x14ac:dyDescent="0.4">
      <c r="A125" s="67"/>
      <c r="B125" s="62" t="s">
        <v>806</v>
      </c>
      <c r="C125" s="62" t="s">
        <v>807</v>
      </c>
      <c r="D125" s="63" t="s">
        <v>618</v>
      </c>
      <c r="E125" s="64" t="s">
        <v>779</v>
      </c>
      <c r="F125" s="65">
        <v>1.2</v>
      </c>
      <c r="G125" s="82">
        <v>1</v>
      </c>
      <c r="H125" s="64" t="s">
        <v>621</v>
      </c>
      <c r="I125" s="65">
        <v>0.01</v>
      </c>
      <c r="J125" s="65"/>
      <c r="K125" s="66"/>
    </row>
    <row r="126" spans="1:11" x14ac:dyDescent="0.4">
      <c r="A126" s="67"/>
      <c r="B126" s="62" t="s">
        <v>806</v>
      </c>
      <c r="C126" s="62" t="s">
        <v>807</v>
      </c>
      <c r="D126" s="63" t="s">
        <v>618</v>
      </c>
      <c r="E126" s="64" t="s">
        <v>780</v>
      </c>
      <c r="F126" s="65">
        <v>0.6</v>
      </c>
      <c r="G126" s="82">
        <v>1</v>
      </c>
      <c r="H126" s="64" t="s">
        <v>621</v>
      </c>
      <c r="I126" s="65">
        <v>0.01</v>
      </c>
      <c r="J126" s="65"/>
      <c r="K126" s="66"/>
    </row>
    <row r="127" spans="1:11" x14ac:dyDescent="0.4">
      <c r="A127" s="67"/>
      <c r="B127" s="62" t="s">
        <v>806</v>
      </c>
      <c r="C127" s="62" t="s">
        <v>807</v>
      </c>
      <c r="D127" s="63" t="s">
        <v>618</v>
      </c>
      <c r="E127" s="64" t="s">
        <v>782</v>
      </c>
      <c r="F127" s="65">
        <v>0.9</v>
      </c>
      <c r="G127" s="82">
        <v>1</v>
      </c>
      <c r="H127" s="64" t="s">
        <v>621</v>
      </c>
      <c r="I127" s="65">
        <v>0.01</v>
      </c>
      <c r="J127" s="65"/>
      <c r="K127" s="66"/>
    </row>
    <row r="128" spans="1:11" x14ac:dyDescent="0.4">
      <c r="A128" s="67"/>
      <c r="B128" s="62" t="s">
        <v>808</v>
      </c>
      <c r="C128" s="62" t="s">
        <v>809</v>
      </c>
      <c r="D128" s="63" t="s">
        <v>618</v>
      </c>
      <c r="E128" s="64" t="s">
        <v>810</v>
      </c>
      <c r="F128" s="65">
        <v>0.5</v>
      </c>
      <c r="G128" s="82">
        <v>1</v>
      </c>
      <c r="H128" s="64" t="s">
        <v>621</v>
      </c>
      <c r="I128" s="65">
        <v>0.01</v>
      </c>
      <c r="J128" s="65"/>
      <c r="K128" s="66"/>
    </row>
    <row r="129" spans="1:11" x14ac:dyDescent="0.4">
      <c r="A129" s="67"/>
      <c r="B129" s="62" t="s">
        <v>808</v>
      </c>
      <c r="C129" s="62" t="s">
        <v>809</v>
      </c>
      <c r="D129" s="63" t="s">
        <v>618</v>
      </c>
      <c r="E129" s="64" t="s">
        <v>797</v>
      </c>
      <c r="F129" s="65">
        <v>0.9</v>
      </c>
      <c r="G129" s="82">
        <v>1</v>
      </c>
      <c r="H129" s="64" t="s">
        <v>621</v>
      </c>
      <c r="I129" s="65">
        <v>0.01</v>
      </c>
      <c r="J129" s="65"/>
      <c r="K129" s="66"/>
    </row>
    <row r="130" spans="1:11" x14ac:dyDescent="0.4">
      <c r="A130" s="67"/>
      <c r="B130" s="62" t="s">
        <v>811</v>
      </c>
      <c r="C130" s="62" t="s">
        <v>812</v>
      </c>
      <c r="D130" s="63" t="s">
        <v>618</v>
      </c>
      <c r="E130" s="64" t="s">
        <v>781</v>
      </c>
      <c r="F130" s="65">
        <v>0.9</v>
      </c>
      <c r="G130" s="82">
        <v>1</v>
      </c>
      <c r="H130" s="64" t="s">
        <v>621</v>
      </c>
      <c r="I130" s="65">
        <v>0.01</v>
      </c>
      <c r="J130" s="65"/>
      <c r="K130" s="66"/>
    </row>
    <row r="131" spans="1:11" x14ac:dyDescent="0.4">
      <c r="A131" s="67"/>
      <c r="B131" s="62" t="s">
        <v>813</v>
      </c>
      <c r="C131" s="62" t="s">
        <v>814</v>
      </c>
      <c r="D131" s="63" t="s">
        <v>618</v>
      </c>
      <c r="E131" s="64" t="s">
        <v>781</v>
      </c>
      <c r="F131" s="65">
        <v>0.9</v>
      </c>
      <c r="G131" s="82">
        <v>1</v>
      </c>
      <c r="H131" s="64" t="s">
        <v>621</v>
      </c>
      <c r="I131" s="65">
        <v>0.01</v>
      </c>
      <c r="J131" s="65"/>
      <c r="K131" s="66"/>
    </row>
    <row r="132" spans="1:11" x14ac:dyDescent="0.4">
      <c r="A132" s="67"/>
      <c r="B132" s="62" t="s">
        <v>813</v>
      </c>
      <c r="C132" s="62" t="s">
        <v>814</v>
      </c>
      <c r="D132" s="63" t="s">
        <v>618</v>
      </c>
      <c r="E132" s="64" t="s">
        <v>815</v>
      </c>
      <c r="F132" s="65">
        <v>0.6</v>
      </c>
      <c r="G132" s="82">
        <v>1</v>
      </c>
      <c r="H132" s="64" t="s">
        <v>621</v>
      </c>
      <c r="I132" s="65">
        <v>0.01</v>
      </c>
      <c r="J132" s="65"/>
      <c r="K132" s="66"/>
    </row>
    <row r="133" spans="1:11" ht="15" thickBot="1" x14ac:dyDescent="0.45">
      <c r="A133" s="75"/>
      <c r="B133" s="69" t="s">
        <v>816</v>
      </c>
      <c r="C133" s="69" t="s">
        <v>817</v>
      </c>
      <c r="D133" s="70" t="s">
        <v>618</v>
      </c>
      <c r="E133" s="71" t="s">
        <v>781</v>
      </c>
      <c r="F133" s="72">
        <v>3</v>
      </c>
      <c r="G133" s="83">
        <v>1</v>
      </c>
      <c r="H133" s="71" t="s">
        <v>621</v>
      </c>
      <c r="I133" s="72">
        <v>0.01</v>
      </c>
      <c r="J133" s="72"/>
      <c r="K133" s="73"/>
    </row>
    <row r="134" spans="1:11" s="54" customFormat="1" ht="14.4" customHeight="1" thickBot="1" x14ac:dyDescent="0.45">
      <c r="A134" s="135" t="s">
        <v>818</v>
      </c>
      <c r="B134" s="136"/>
      <c r="C134" s="136"/>
      <c r="D134" s="136"/>
      <c r="E134" s="136"/>
      <c r="F134" s="136"/>
      <c r="G134" s="136"/>
      <c r="H134" s="136"/>
      <c r="I134" s="136"/>
      <c r="J134" s="136"/>
      <c r="K134" s="137"/>
    </row>
    <row r="135" spans="1:11" x14ac:dyDescent="0.4">
      <c r="A135" s="76"/>
      <c r="B135" s="56" t="s">
        <v>819</v>
      </c>
      <c r="C135" s="56" t="s">
        <v>820</v>
      </c>
      <c r="D135" s="57" t="s">
        <v>618</v>
      </c>
      <c r="E135" s="58" t="s">
        <v>821</v>
      </c>
      <c r="F135" s="59">
        <v>0.15</v>
      </c>
      <c r="G135" s="58" t="s">
        <v>620</v>
      </c>
      <c r="H135" s="58" t="s">
        <v>621</v>
      </c>
      <c r="I135" s="59">
        <v>0.01</v>
      </c>
      <c r="J135" s="59"/>
      <c r="K135" s="60"/>
    </row>
    <row r="136" spans="1:11" x14ac:dyDescent="0.4">
      <c r="A136" s="67"/>
      <c r="B136" s="62" t="s">
        <v>819</v>
      </c>
      <c r="C136" s="62" t="s">
        <v>820</v>
      </c>
      <c r="D136" s="63" t="s">
        <v>618</v>
      </c>
      <c r="E136" s="64" t="s">
        <v>822</v>
      </c>
      <c r="F136" s="65">
        <v>0.15</v>
      </c>
      <c r="G136" s="64" t="s">
        <v>620</v>
      </c>
      <c r="H136" s="64" t="s">
        <v>621</v>
      </c>
      <c r="I136" s="65">
        <v>0.01</v>
      </c>
      <c r="J136" s="65"/>
      <c r="K136" s="66"/>
    </row>
    <row r="137" spans="1:11" x14ac:dyDescent="0.4">
      <c r="A137" s="67"/>
      <c r="B137" s="62" t="s">
        <v>819</v>
      </c>
      <c r="C137" s="62" t="s">
        <v>820</v>
      </c>
      <c r="D137" s="63" t="s">
        <v>618</v>
      </c>
      <c r="E137" s="64" t="s">
        <v>823</v>
      </c>
      <c r="F137" s="65">
        <v>0.15</v>
      </c>
      <c r="G137" s="64" t="s">
        <v>620</v>
      </c>
      <c r="H137" s="64" t="s">
        <v>621</v>
      </c>
      <c r="I137" s="65">
        <v>0.01</v>
      </c>
      <c r="J137" s="65"/>
      <c r="K137" s="66"/>
    </row>
    <row r="138" spans="1:11" x14ac:dyDescent="0.4">
      <c r="A138" s="67"/>
      <c r="B138" s="62" t="s">
        <v>824</v>
      </c>
      <c r="C138" s="62" t="s">
        <v>825</v>
      </c>
      <c r="D138" s="63" t="s">
        <v>618</v>
      </c>
      <c r="E138" s="64" t="s">
        <v>823</v>
      </c>
      <c r="F138" s="65">
        <v>0.15</v>
      </c>
      <c r="G138" s="78">
        <v>1</v>
      </c>
      <c r="H138" s="64" t="s">
        <v>621</v>
      </c>
      <c r="I138" s="65">
        <v>0.01</v>
      </c>
      <c r="J138" s="65"/>
      <c r="K138" s="66"/>
    </row>
    <row r="139" spans="1:11" ht="15" thickBot="1" x14ac:dyDescent="0.45">
      <c r="A139" s="75"/>
      <c r="B139" s="69" t="s">
        <v>826</v>
      </c>
      <c r="C139" s="69" t="s">
        <v>827</v>
      </c>
      <c r="D139" s="70" t="s">
        <v>618</v>
      </c>
      <c r="E139" s="71" t="s">
        <v>666</v>
      </c>
      <c r="F139" s="72">
        <v>2</v>
      </c>
      <c r="G139" s="80">
        <v>1</v>
      </c>
      <c r="H139" s="71" t="s">
        <v>621</v>
      </c>
      <c r="I139" s="72">
        <v>0.01</v>
      </c>
      <c r="J139" s="72"/>
      <c r="K139" s="73"/>
    </row>
    <row r="140" spans="1:11" s="54" customFormat="1" ht="14.4" customHeight="1" thickBot="1" x14ac:dyDescent="0.45">
      <c r="A140" s="135" t="s">
        <v>828</v>
      </c>
      <c r="B140" s="136"/>
      <c r="C140" s="136"/>
      <c r="D140" s="136"/>
      <c r="E140" s="136"/>
      <c r="F140" s="136"/>
      <c r="G140" s="136"/>
      <c r="H140" s="136"/>
      <c r="I140" s="136"/>
      <c r="J140" s="136"/>
      <c r="K140" s="137"/>
    </row>
    <row r="141" spans="1:11" x14ac:dyDescent="0.4">
      <c r="A141" s="76"/>
      <c r="B141" s="56" t="s">
        <v>829</v>
      </c>
      <c r="C141" s="56" t="s">
        <v>830</v>
      </c>
      <c r="D141" s="57" t="s">
        <v>618</v>
      </c>
      <c r="E141" s="58" t="s">
        <v>692</v>
      </c>
      <c r="F141" s="59">
        <v>0.26</v>
      </c>
      <c r="G141" s="58" t="s">
        <v>620</v>
      </c>
      <c r="H141" s="58" t="s">
        <v>621</v>
      </c>
      <c r="I141" s="59">
        <v>0.01</v>
      </c>
      <c r="J141" s="59"/>
      <c r="K141" s="60"/>
    </row>
    <row r="142" spans="1:11" x14ac:dyDescent="0.4">
      <c r="A142" s="67"/>
      <c r="B142" s="62" t="s">
        <v>829</v>
      </c>
      <c r="C142" s="62" t="s">
        <v>830</v>
      </c>
      <c r="D142" s="63" t="s">
        <v>618</v>
      </c>
      <c r="E142" s="64" t="s">
        <v>694</v>
      </c>
      <c r="F142" s="65">
        <v>0.22</v>
      </c>
      <c r="G142" s="64" t="s">
        <v>620</v>
      </c>
      <c r="H142" s="64" t="s">
        <v>621</v>
      </c>
      <c r="I142" s="65">
        <v>0.01</v>
      </c>
      <c r="J142" s="65"/>
      <c r="K142" s="66"/>
    </row>
    <row r="143" spans="1:11" x14ac:dyDescent="0.4">
      <c r="A143" s="67"/>
      <c r="B143" s="62" t="s">
        <v>829</v>
      </c>
      <c r="C143" s="62" t="s">
        <v>830</v>
      </c>
      <c r="D143" s="63" t="s">
        <v>618</v>
      </c>
      <c r="E143" s="64" t="s">
        <v>695</v>
      </c>
      <c r="F143" s="65">
        <v>0.24</v>
      </c>
      <c r="G143" s="64" t="s">
        <v>620</v>
      </c>
      <c r="H143" s="64" t="s">
        <v>621</v>
      </c>
      <c r="I143" s="65">
        <v>0.01</v>
      </c>
      <c r="J143" s="65"/>
      <c r="K143" s="66"/>
    </row>
    <row r="144" spans="1:11" x14ac:dyDescent="0.4">
      <c r="A144" s="67"/>
      <c r="B144" s="62" t="s">
        <v>829</v>
      </c>
      <c r="C144" s="62" t="s">
        <v>830</v>
      </c>
      <c r="D144" s="63" t="s">
        <v>618</v>
      </c>
      <c r="E144" s="64" t="s">
        <v>696</v>
      </c>
      <c r="F144" s="65">
        <v>0.36</v>
      </c>
      <c r="G144" s="64" t="s">
        <v>620</v>
      </c>
      <c r="H144" s="64" t="s">
        <v>621</v>
      </c>
      <c r="I144" s="65">
        <v>0.01</v>
      </c>
      <c r="J144" s="65"/>
      <c r="K144" s="66"/>
    </row>
    <row r="145" spans="1:11" x14ac:dyDescent="0.4">
      <c r="A145" s="67"/>
      <c r="B145" s="62" t="s">
        <v>829</v>
      </c>
      <c r="C145" s="62" t="s">
        <v>830</v>
      </c>
      <c r="D145" s="63" t="s">
        <v>618</v>
      </c>
      <c r="E145" s="64" t="s">
        <v>697</v>
      </c>
      <c r="F145" s="65">
        <v>0.42</v>
      </c>
      <c r="G145" s="64" t="s">
        <v>620</v>
      </c>
      <c r="H145" s="64" t="s">
        <v>621</v>
      </c>
      <c r="I145" s="65">
        <v>0.01</v>
      </c>
      <c r="J145" s="65"/>
      <c r="K145" s="66"/>
    </row>
    <row r="146" spans="1:11" x14ac:dyDescent="0.4">
      <c r="A146" s="67"/>
      <c r="B146" s="62" t="s">
        <v>829</v>
      </c>
      <c r="C146" s="62" t="s">
        <v>830</v>
      </c>
      <c r="D146" s="63" t="s">
        <v>618</v>
      </c>
      <c r="E146" s="64" t="s">
        <v>698</v>
      </c>
      <c r="F146" s="65">
        <v>0.48</v>
      </c>
      <c r="G146" s="64" t="s">
        <v>620</v>
      </c>
      <c r="H146" s="64" t="s">
        <v>621</v>
      </c>
      <c r="I146" s="65">
        <v>0.01</v>
      </c>
      <c r="J146" s="65"/>
      <c r="K146" s="66"/>
    </row>
    <row r="147" spans="1:11" x14ac:dyDescent="0.4">
      <c r="A147" s="67"/>
      <c r="B147" s="62" t="s">
        <v>829</v>
      </c>
      <c r="C147" s="62" t="s">
        <v>830</v>
      </c>
      <c r="D147" s="63" t="s">
        <v>618</v>
      </c>
      <c r="E147" s="64" t="s">
        <v>699</v>
      </c>
      <c r="F147" s="65">
        <v>0.6</v>
      </c>
      <c r="G147" s="64" t="s">
        <v>620</v>
      </c>
      <c r="H147" s="64" t="s">
        <v>621</v>
      </c>
      <c r="I147" s="65">
        <v>0.01</v>
      </c>
      <c r="J147" s="65"/>
      <c r="K147" s="66"/>
    </row>
    <row r="148" spans="1:11" x14ac:dyDescent="0.4">
      <c r="A148" s="67"/>
      <c r="B148" s="62" t="s">
        <v>831</v>
      </c>
      <c r="C148" s="62" t="s">
        <v>832</v>
      </c>
      <c r="D148" s="63" t="s">
        <v>618</v>
      </c>
      <c r="E148" s="64" t="s">
        <v>833</v>
      </c>
      <c r="F148" s="65">
        <v>0.4</v>
      </c>
      <c r="G148" s="64" t="s">
        <v>620</v>
      </c>
      <c r="H148" s="64" t="s">
        <v>621</v>
      </c>
      <c r="I148" s="65">
        <v>0.01</v>
      </c>
      <c r="J148" s="65"/>
      <c r="K148" s="66"/>
    </row>
    <row r="149" spans="1:11" x14ac:dyDescent="0.4">
      <c r="A149" s="67"/>
      <c r="B149" s="62" t="s">
        <v>834</v>
      </c>
      <c r="C149" s="62" t="s">
        <v>835</v>
      </c>
      <c r="D149" s="63" t="s">
        <v>618</v>
      </c>
      <c r="E149" s="64" t="s">
        <v>692</v>
      </c>
      <c r="F149" s="65">
        <v>0.09</v>
      </c>
      <c r="G149" s="64" t="s">
        <v>620</v>
      </c>
      <c r="H149" s="64" t="s">
        <v>621</v>
      </c>
      <c r="I149" s="65">
        <v>0.01</v>
      </c>
      <c r="J149" s="65"/>
      <c r="K149" s="66"/>
    </row>
    <row r="150" spans="1:11" x14ac:dyDescent="0.4">
      <c r="A150" s="67"/>
      <c r="B150" s="62" t="s">
        <v>834</v>
      </c>
      <c r="C150" s="62" t="s">
        <v>835</v>
      </c>
      <c r="D150" s="63" t="s">
        <v>618</v>
      </c>
      <c r="E150" s="64" t="s">
        <v>695</v>
      </c>
      <c r="F150" s="65">
        <v>0.12</v>
      </c>
      <c r="G150" s="64" t="s">
        <v>620</v>
      </c>
      <c r="H150" s="64" t="s">
        <v>621</v>
      </c>
      <c r="I150" s="65">
        <v>0.01</v>
      </c>
      <c r="J150" s="65"/>
      <c r="K150" s="66"/>
    </row>
    <row r="151" spans="1:11" x14ac:dyDescent="0.4">
      <c r="A151" s="67"/>
      <c r="B151" s="62" t="s">
        <v>836</v>
      </c>
      <c r="C151" s="62" t="s">
        <v>837</v>
      </c>
      <c r="D151" s="63" t="s">
        <v>618</v>
      </c>
      <c r="E151" s="64" t="s">
        <v>838</v>
      </c>
      <c r="F151" s="65">
        <v>0.4</v>
      </c>
      <c r="G151" s="64" t="s">
        <v>620</v>
      </c>
      <c r="H151" s="64" t="s">
        <v>621</v>
      </c>
      <c r="I151" s="65">
        <v>0.01</v>
      </c>
      <c r="J151" s="65"/>
      <c r="K151" s="66"/>
    </row>
    <row r="152" spans="1:11" ht="15" thickBot="1" x14ac:dyDescent="0.45">
      <c r="A152" s="75"/>
      <c r="B152" s="69" t="s">
        <v>839</v>
      </c>
      <c r="C152" s="69" t="s">
        <v>840</v>
      </c>
      <c r="D152" s="70" t="s">
        <v>618</v>
      </c>
      <c r="E152" s="71">
        <v>18</v>
      </c>
      <c r="F152" s="72">
        <v>0.1</v>
      </c>
      <c r="G152" s="71" t="s">
        <v>620</v>
      </c>
      <c r="H152" s="71" t="s">
        <v>621</v>
      </c>
      <c r="I152" s="72">
        <v>0.01</v>
      </c>
      <c r="J152" s="72"/>
      <c r="K152" s="73"/>
    </row>
    <row r="153" spans="1:11" s="54" customFormat="1" ht="14.4" customHeight="1" thickBot="1" x14ac:dyDescent="0.45">
      <c r="A153" s="135" t="s">
        <v>841</v>
      </c>
      <c r="B153" s="136"/>
      <c r="C153" s="136"/>
      <c r="D153" s="136"/>
      <c r="E153" s="136"/>
      <c r="F153" s="136"/>
      <c r="G153" s="136"/>
      <c r="H153" s="136"/>
      <c r="I153" s="136"/>
      <c r="J153" s="136"/>
      <c r="K153" s="137"/>
    </row>
    <row r="154" spans="1:11" ht="15" thickBot="1" x14ac:dyDescent="0.45">
      <c r="A154" s="84"/>
      <c r="B154" s="85" t="s">
        <v>842</v>
      </c>
      <c r="C154" s="85" t="s">
        <v>843</v>
      </c>
      <c r="D154" s="86" t="s">
        <v>618</v>
      </c>
      <c r="E154" s="87" t="s">
        <v>666</v>
      </c>
      <c r="F154" s="88">
        <v>0</v>
      </c>
      <c r="G154" s="87" t="s">
        <v>634</v>
      </c>
      <c r="H154" s="87" t="s">
        <v>621</v>
      </c>
      <c r="I154" s="88">
        <v>0</v>
      </c>
      <c r="J154" s="88"/>
      <c r="K154" s="89">
        <v>0.15</v>
      </c>
    </row>
    <row r="155" spans="1:11" s="54" customFormat="1" ht="14.4" customHeight="1" thickBot="1" x14ac:dyDescent="0.45">
      <c r="A155" s="135" t="s">
        <v>844</v>
      </c>
      <c r="B155" s="136"/>
      <c r="C155" s="136"/>
      <c r="D155" s="136"/>
      <c r="E155" s="136"/>
      <c r="F155" s="136"/>
      <c r="G155" s="136"/>
      <c r="H155" s="136"/>
      <c r="I155" s="136"/>
      <c r="J155" s="136"/>
      <c r="K155" s="137"/>
    </row>
    <row r="156" spans="1:11" x14ac:dyDescent="0.4">
      <c r="A156" s="76"/>
      <c r="B156" s="56" t="s">
        <v>845</v>
      </c>
      <c r="C156" s="56" t="s">
        <v>846</v>
      </c>
      <c r="D156" s="57" t="s">
        <v>618</v>
      </c>
      <c r="E156" s="58"/>
      <c r="F156" s="59">
        <v>0.14000000000000001</v>
      </c>
      <c r="G156" s="58" t="s">
        <v>620</v>
      </c>
      <c r="H156" s="58" t="s">
        <v>621</v>
      </c>
      <c r="I156" s="59">
        <v>0.01</v>
      </c>
      <c r="J156" s="59"/>
      <c r="K156" s="60"/>
    </row>
    <row r="157" spans="1:11" x14ac:dyDescent="0.4">
      <c r="A157" s="67"/>
      <c r="B157" s="62" t="s">
        <v>847</v>
      </c>
      <c r="C157" s="62" t="s">
        <v>848</v>
      </c>
      <c r="D157" s="63" t="s">
        <v>618</v>
      </c>
      <c r="E157" s="64"/>
      <c r="F157" s="65">
        <v>0.18</v>
      </c>
      <c r="G157" s="64" t="s">
        <v>620</v>
      </c>
      <c r="H157" s="64" t="s">
        <v>621</v>
      </c>
      <c r="I157" s="65">
        <v>0.01</v>
      </c>
      <c r="J157" s="65"/>
      <c r="K157" s="66"/>
    </row>
    <row r="158" spans="1:11" x14ac:dyDescent="0.4">
      <c r="A158" s="67"/>
      <c r="B158" s="62" t="s">
        <v>847</v>
      </c>
      <c r="C158" s="62" t="s">
        <v>848</v>
      </c>
      <c r="D158" s="63" t="s">
        <v>849</v>
      </c>
      <c r="E158" s="64"/>
      <c r="F158" s="65">
        <v>0.34</v>
      </c>
      <c r="G158" s="64" t="s">
        <v>620</v>
      </c>
      <c r="H158" s="64" t="s">
        <v>621</v>
      </c>
      <c r="I158" s="65">
        <v>0.01</v>
      </c>
      <c r="J158" s="65"/>
      <c r="K158" s="66"/>
    </row>
    <row r="159" spans="1:11" x14ac:dyDescent="0.4">
      <c r="A159" s="67"/>
      <c r="B159" s="62" t="s">
        <v>850</v>
      </c>
      <c r="C159" s="62" t="s">
        <v>851</v>
      </c>
      <c r="D159" s="63" t="s">
        <v>852</v>
      </c>
      <c r="E159" s="64"/>
      <c r="F159" s="65">
        <v>0.18</v>
      </c>
      <c r="G159" s="64" t="s">
        <v>620</v>
      </c>
      <c r="H159" s="64" t="s">
        <v>621</v>
      </c>
      <c r="I159" s="65">
        <v>0.01</v>
      </c>
      <c r="J159" s="65"/>
      <c r="K159" s="66"/>
    </row>
    <row r="160" spans="1:11" x14ac:dyDescent="0.4">
      <c r="A160" s="67"/>
      <c r="B160" s="62" t="s">
        <v>850</v>
      </c>
      <c r="C160" s="62" t="s">
        <v>851</v>
      </c>
      <c r="D160" s="63" t="s">
        <v>618</v>
      </c>
      <c r="E160" s="64"/>
      <c r="F160" s="65">
        <v>0.18</v>
      </c>
      <c r="G160" s="64" t="s">
        <v>620</v>
      </c>
      <c r="H160" s="64" t="s">
        <v>621</v>
      </c>
      <c r="I160" s="65">
        <v>0.01</v>
      </c>
      <c r="J160" s="65"/>
      <c r="K160" s="66"/>
    </row>
    <row r="161" spans="1:11" x14ac:dyDescent="0.4">
      <c r="A161" s="74" t="s">
        <v>853</v>
      </c>
      <c r="B161" s="62" t="s">
        <v>854</v>
      </c>
      <c r="C161" s="62" t="s">
        <v>855</v>
      </c>
      <c r="D161" s="63" t="s">
        <v>618</v>
      </c>
      <c r="E161" s="64"/>
      <c r="F161" s="65">
        <v>0.35</v>
      </c>
      <c r="G161" s="64" t="s">
        <v>620</v>
      </c>
      <c r="H161" s="64" t="s">
        <v>621</v>
      </c>
      <c r="I161" s="65">
        <v>0.01</v>
      </c>
      <c r="J161" s="65"/>
      <c r="K161" s="66"/>
    </row>
    <row r="162" spans="1:11" x14ac:dyDescent="0.4">
      <c r="A162" s="67"/>
      <c r="B162" s="62" t="s">
        <v>856</v>
      </c>
      <c r="C162" s="62" t="s">
        <v>857</v>
      </c>
      <c r="D162" s="63" t="s">
        <v>735</v>
      </c>
      <c r="E162" s="64"/>
      <c r="F162" s="65">
        <v>0.15</v>
      </c>
      <c r="G162" s="64" t="s">
        <v>620</v>
      </c>
      <c r="H162" s="64" t="s">
        <v>621</v>
      </c>
      <c r="I162" s="65">
        <v>0.01</v>
      </c>
      <c r="J162" s="65"/>
      <c r="K162" s="66"/>
    </row>
    <row r="163" spans="1:11" x14ac:dyDescent="0.4">
      <c r="A163" s="67"/>
      <c r="B163" s="62" t="s">
        <v>856</v>
      </c>
      <c r="C163" s="62" t="s">
        <v>857</v>
      </c>
      <c r="D163" s="63" t="s">
        <v>852</v>
      </c>
      <c r="E163" s="64"/>
      <c r="F163" s="65">
        <v>0.15</v>
      </c>
      <c r="G163" s="64" t="s">
        <v>620</v>
      </c>
      <c r="H163" s="64" t="s">
        <v>621</v>
      </c>
      <c r="I163" s="65">
        <v>0.01</v>
      </c>
      <c r="J163" s="65"/>
      <c r="K163" s="66"/>
    </row>
    <row r="164" spans="1:11" x14ac:dyDescent="0.4">
      <c r="A164" s="67"/>
      <c r="B164" s="62" t="s">
        <v>856</v>
      </c>
      <c r="C164" s="62" t="s">
        <v>857</v>
      </c>
      <c r="D164" s="63" t="s">
        <v>618</v>
      </c>
      <c r="E164" s="64"/>
      <c r="F164" s="65">
        <v>0.15</v>
      </c>
      <c r="G164" s="64" t="s">
        <v>620</v>
      </c>
      <c r="H164" s="64" t="s">
        <v>621</v>
      </c>
      <c r="I164" s="65">
        <v>0.01</v>
      </c>
      <c r="J164" s="65"/>
      <c r="K164" s="66"/>
    </row>
    <row r="165" spans="1:11" x14ac:dyDescent="0.4">
      <c r="A165" s="67"/>
      <c r="B165" s="62" t="s">
        <v>858</v>
      </c>
      <c r="C165" s="62" t="s">
        <v>859</v>
      </c>
      <c r="D165" s="63" t="s">
        <v>618</v>
      </c>
      <c r="E165" s="64"/>
      <c r="F165" s="65">
        <v>1.25</v>
      </c>
      <c r="G165" s="64" t="s">
        <v>620</v>
      </c>
      <c r="H165" s="64" t="s">
        <v>621</v>
      </c>
      <c r="I165" s="65">
        <v>0.01</v>
      </c>
      <c r="J165" s="65"/>
      <c r="K165" s="66"/>
    </row>
    <row r="166" spans="1:11" x14ac:dyDescent="0.4">
      <c r="A166" s="74" t="s">
        <v>659</v>
      </c>
      <c r="B166" s="62" t="s">
        <v>860</v>
      </c>
      <c r="C166" s="62" t="s">
        <v>861</v>
      </c>
      <c r="D166" s="63" t="s">
        <v>862</v>
      </c>
      <c r="E166" s="64"/>
      <c r="F166" s="65">
        <v>0.18</v>
      </c>
      <c r="G166" s="64" t="s">
        <v>620</v>
      </c>
      <c r="H166" s="64" t="s">
        <v>621</v>
      </c>
      <c r="I166" s="65">
        <v>0.01</v>
      </c>
      <c r="J166" s="65"/>
      <c r="K166" s="66"/>
    </row>
    <row r="167" spans="1:11" x14ac:dyDescent="0.4">
      <c r="A167" s="67"/>
      <c r="B167" s="62" t="s">
        <v>860</v>
      </c>
      <c r="C167" s="62" t="s">
        <v>861</v>
      </c>
      <c r="D167" s="63" t="s">
        <v>863</v>
      </c>
      <c r="E167" s="64"/>
      <c r="F167" s="65">
        <v>0.18</v>
      </c>
      <c r="G167" s="64" t="s">
        <v>620</v>
      </c>
      <c r="H167" s="64" t="s">
        <v>621</v>
      </c>
      <c r="I167" s="65">
        <v>0.01</v>
      </c>
      <c r="J167" s="65"/>
      <c r="K167" s="66"/>
    </row>
    <row r="168" spans="1:11" x14ac:dyDescent="0.4">
      <c r="A168" s="67"/>
      <c r="B168" s="62" t="s">
        <v>860</v>
      </c>
      <c r="C168" s="62" t="s">
        <v>861</v>
      </c>
      <c r="D168" s="63" t="s">
        <v>753</v>
      </c>
      <c r="E168" s="64"/>
      <c r="F168" s="65">
        <v>0.18</v>
      </c>
      <c r="G168" s="64" t="s">
        <v>620</v>
      </c>
      <c r="H168" s="64" t="s">
        <v>621</v>
      </c>
      <c r="I168" s="65">
        <v>0.01</v>
      </c>
      <c r="J168" s="65"/>
      <c r="K168" s="66"/>
    </row>
    <row r="169" spans="1:11" x14ac:dyDescent="0.4">
      <c r="A169" s="74" t="s">
        <v>853</v>
      </c>
      <c r="B169" s="62" t="s">
        <v>864</v>
      </c>
      <c r="C169" s="62" t="s">
        <v>865</v>
      </c>
      <c r="D169" s="63" t="s">
        <v>618</v>
      </c>
      <c r="E169" s="64"/>
      <c r="F169" s="65">
        <v>0.8</v>
      </c>
      <c r="G169" s="64" t="s">
        <v>620</v>
      </c>
      <c r="H169" s="64" t="s">
        <v>621</v>
      </c>
      <c r="I169" s="65">
        <v>0.01</v>
      </c>
      <c r="J169" s="65"/>
      <c r="K169" s="66"/>
    </row>
    <row r="170" spans="1:11" x14ac:dyDescent="0.4">
      <c r="A170" s="67"/>
      <c r="B170" s="62" t="s">
        <v>866</v>
      </c>
      <c r="C170" s="62" t="s">
        <v>867</v>
      </c>
      <c r="D170" s="63" t="s">
        <v>618</v>
      </c>
      <c r="E170" s="64"/>
      <c r="F170" s="65">
        <v>0.16</v>
      </c>
      <c r="G170" s="64" t="s">
        <v>620</v>
      </c>
      <c r="H170" s="64" t="s">
        <v>621</v>
      </c>
      <c r="I170" s="65">
        <v>0.01</v>
      </c>
      <c r="J170" s="65"/>
      <c r="K170" s="66"/>
    </row>
    <row r="171" spans="1:11" x14ac:dyDescent="0.4">
      <c r="A171" s="67"/>
      <c r="B171" s="62" t="s">
        <v>868</v>
      </c>
      <c r="C171" s="62" t="s">
        <v>869</v>
      </c>
      <c r="D171" s="63" t="s">
        <v>735</v>
      </c>
      <c r="E171" s="64"/>
      <c r="F171" s="65">
        <v>0.15</v>
      </c>
      <c r="G171" s="64" t="s">
        <v>620</v>
      </c>
      <c r="H171" s="64" t="s">
        <v>621</v>
      </c>
      <c r="I171" s="65">
        <v>0.01</v>
      </c>
      <c r="J171" s="65"/>
      <c r="K171" s="66"/>
    </row>
    <row r="172" spans="1:11" x14ac:dyDescent="0.4">
      <c r="A172" s="67"/>
      <c r="B172" s="62" t="s">
        <v>868</v>
      </c>
      <c r="C172" s="62" t="s">
        <v>869</v>
      </c>
      <c r="D172" s="63" t="s">
        <v>852</v>
      </c>
      <c r="E172" s="64"/>
      <c r="F172" s="65">
        <v>0.15</v>
      </c>
      <c r="G172" s="64" t="s">
        <v>620</v>
      </c>
      <c r="H172" s="64" t="s">
        <v>621</v>
      </c>
      <c r="I172" s="65">
        <v>0.01</v>
      </c>
      <c r="J172" s="65"/>
      <c r="K172" s="66"/>
    </row>
    <row r="173" spans="1:11" x14ac:dyDescent="0.4">
      <c r="A173" s="67"/>
      <c r="B173" s="62" t="s">
        <v>868</v>
      </c>
      <c r="C173" s="62" t="s">
        <v>869</v>
      </c>
      <c r="D173" s="63" t="s">
        <v>618</v>
      </c>
      <c r="E173" s="64"/>
      <c r="F173" s="65">
        <v>0.15</v>
      </c>
      <c r="G173" s="64" t="s">
        <v>620</v>
      </c>
      <c r="H173" s="64" t="s">
        <v>621</v>
      </c>
      <c r="I173" s="65">
        <v>0.01</v>
      </c>
      <c r="J173" s="65"/>
      <c r="K173" s="66"/>
    </row>
    <row r="174" spans="1:11" x14ac:dyDescent="0.4">
      <c r="A174" s="67"/>
      <c r="B174" s="62" t="s">
        <v>870</v>
      </c>
      <c r="C174" s="62" t="s">
        <v>871</v>
      </c>
      <c r="D174" s="63" t="s">
        <v>618</v>
      </c>
      <c r="E174" s="64"/>
      <c r="F174" s="65">
        <v>0.14000000000000001</v>
      </c>
      <c r="G174" s="64" t="s">
        <v>620</v>
      </c>
      <c r="H174" s="64" t="s">
        <v>621</v>
      </c>
      <c r="I174" s="65">
        <v>0.01</v>
      </c>
      <c r="J174" s="65"/>
      <c r="K174" s="66"/>
    </row>
    <row r="175" spans="1:11" x14ac:dyDescent="0.4">
      <c r="A175" s="67"/>
      <c r="B175" s="62" t="s">
        <v>872</v>
      </c>
      <c r="C175" s="62" t="s">
        <v>873</v>
      </c>
      <c r="D175" s="63" t="s">
        <v>862</v>
      </c>
      <c r="E175" s="64"/>
      <c r="F175" s="65">
        <v>0.15</v>
      </c>
      <c r="G175" s="64" t="s">
        <v>620</v>
      </c>
      <c r="H175" s="64" t="s">
        <v>621</v>
      </c>
      <c r="I175" s="65">
        <v>0.01</v>
      </c>
      <c r="J175" s="65"/>
      <c r="K175" s="66"/>
    </row>
    <row r="176" spans="1:11" x14ac:dyDescent="0.4">
      <c r="A176" s="67"/>
      <c r="B176" s="62" t="s">
        <v>872</v>
      </c>
      <c r="C176" s="62" t="s">
        <v>873</v>
      </c>
      <c r="D176" s="63" t="s">
        <v>874</v>
      </c>
      <c r="E176" s="64"/>
      <c r="F176" s="65">
        <v>0.15</v>
      </c>
      <c r="G176" s="64" t="s">
        <v>620</v>
      </c>
      <c r="H176" s="64" t="s">
        <v>621</v>
      </c>
      <c r="I176" s="65">
        <v>0.01</v>
      </c>
      <c r="J176" s="65"/>
      <c r="K176" s="66"/>
    </row>
    <row r="177" spans="1:11" x14ac:dyDescent="0.4">
      <c r="A177" s="67"/>
      <c r="B177" s="62" t="s">
        <v>875</v>
      </c>
      <c r="C177" s="62" t="s">
        <v>876</v>
      </c>
      <c r="D177" s="63" t="s">
        <v>618</v>
      </c>
      <c r="E177" s="64"/>
      <c r="F177" s="65">
        <v>0.15</v>
      </c>
      <c r="G177" s="64" t="s">
        <v>620</v>
      </c>
      <c r="H177" s="64" t="s">
        <v>621</v>
      </c>
      <c r="I177" s="65">
        <v>0.01</v>
      </c>
      <c r="J177" s="65"/>
      <c r="K177" s="66"/>
    </row>
    <row r="178" spans="1:11" x14ac:dyDescent="0.4">
      <c r="A178" s="67"/>
      <c r="B178" s="62" t="s">
        <v>875</v>
      </c>
      <c r="C178" s="62" t="s">
        <v>876</v>
      </c>
      <c r="D178" s="63" t="s">
        <v>877</v>
      </c>
      <c r="E178" s="64"/>
      <c r="F178" s="65">
        <v>0.15</v>
      </c>
      <c r="G178" s="64" t="s">
        <v>620</v>
      </c>
      <c r="H178" s="64" t="s">
        <v>621</v>
      </c>
      <c r="I178" s="65">
        <v>0.01</v>
      </c>
      <c r="J178" s="65"/>
      <c r="K178" s="66"/>
    </row>
    <row r="179" spans="1:11" x14ac:dyDescent="0.4">
      <c r="A179" s="67"/>
      <c r="B179" s="62" t="s">
        <v>875</v>
      </c>
      <c r="C179" s="62" t="s">
        <v>876</v>
      </c>
      <c r="D179" s="63" t="s">
        <v>849</v>
      </c>
      <c r="E179" s="64"/>
      <c r="F179" s="65">
        <v>0.3</v>
      </c>
      <c r="G179" s="64" t="s">
        <v>620</v>
      </c>
      <c r="H179" s="64" t="s">
        <v>621</v>
      </c>
      <c r="I179" s="65">
        <v>0.01</v>
      </c>
      <c r="J179" s="65"/>
      <c r="K179" s="66"/>
    </row>
    <row r="180" spans="1:11" x14ac:dyDescent="0.4">
      <c r="A180" s="74" t="s">
        <v>659</v>
      </c>
      <c r="B180" s="62" t="s">
        <v>878</v>
      </c>
      <c r="C180" s="62" t="s">
        <v>879</v>
      </c>
      <c r="D180" s="63" t="s">
        <v>618</v>
      </c>
      <c r="E180" s="64"/>
      <c r="F180" s="65">
        <v>0.14000000000000001</v>
      </c>
      <c r="G180" s="64" t="s">
        <v>620</v>
      </c>
      <c r="H180" s="64" t="s">
        <v>621</v>
      </c>
      <c r="I180" s="65">
        <v>0.01</v>
      </c>
      <c r="J180" s="65"/>
      <c r="K180" s="66"/>
    </row>
    <row r="181" spans="1:11" x14ac:dyDescent="0.4">
      <c r="A181" s="67"/>
      <c r="B181" s="62" t="s">
        <v>880</v>
      </c>
      <c r="C181" s="62" t="s">
        <v>881</v>
      </c>
      <c r="D181" s="63" t="s">
        <v>618</v>
      </c>
      <c r="E181" s="64"/>
      <c r="F181" s="65">
        <v>1.4</v>
      </c>
      <c r="G181" s="64" t="s">
        <v>620</v>
      </c>
      <c r="H181" s="64" t="s">
        <v>621</v>
      </c>
      <c r="I181" s="65">
        <v>0.01</v>
      </c>
      <c r="J181" s="65"/>
      <c r="K181" s="66"/>
    </row>
    <row r="182" spans="1:11" x14ac:dyDescent="0.4">
      <c r="A182" s="67"/>
      <c r="B182" s="62" t="s">
        <v>882</v>
      </c>
      <c r="C182" s="62" t="s">
        <v>883</v>
      </c>
      <c r="D182" s="63" t="s">
        <v>618</v>
      </c>
      <c r="E182" s="64"/>
      <c r="F182" s="65">
        <v>0.14000000000000001</v>
      </c>
      <c r="G182" s="64" t="s">
        <v>620</v>
      </c>
      <c r="H182" s="64" t="s">
        <v>621</v>
      </c>
      <c r="I182" s="65">
        <v>0.01</v>
      </c>
      <c r="J182" s="65"/>
      <c r="K182" s="66"/>
    </row>
    <row r="183" spans="1:11" x14ac:dyDescent="0.4">
      <c r="A183" s="74" t="s">
        <v>659</v>
      </c>
      <c r="B183" s="62" t="s">
        <v>884</v>
      </c>
      <c r="C183" s="62" t="s">
        <v>885</v>
      </c>
      <c r="D183" s="63" t="s">
        <v>886</v>
      </c>
      <c r="E183" s="64"/>
      <c r="F183" s="65">
        <v>0.14000000000000001</v>
      </c>
      <c r="G183" s="64" t="s">
        <v>620</v>
      </c>
      <c r="H183" s="64" t="s">
        <v>621</v>
      </c>
      <c r="I183" s="65">
        <v>0.01</v>
      </c>
      <c r="J183" s="65"/>
      <c r="K183" s="66"/>
    </row>
    <row r="184" spans="1:11" x14ac:dyDescent="0.4">
      <c r="A184" s="74" t="s">
        <v>853</v>
      </c>
      <c r="B184" s="62" t="s">
        <v>887</v>
      </c>
      <c r="C184" s="62" t="s">
        <v>888</v>
      </c>
      <c r="D184" s="63" t="s">
        <v>618</v>
      </c>
      <c r="E184" s="64"/>
      <c r="F184" s="65">
        <v>2.2000000000000002</v>
      </c>
      <c r="G184" s="78">
        <v>1</v>
      </c>
      <c r="H184" s="64" t="s">
        <v>621</v>
      </c>
      <c r="I184" s="65">
        <v>0.01</v>
      </c>
      <c r="J184" s="65"/>
      <c r="K184" s="66"/>
    </row>
    <row r="185" spans="1:11" x14ac:dyDescent="0.4">
      <c r="A185" s="67"/>
      <c r="B185" s="62" t="s">
        <v>889</v>
      </c>
      <c r="C185" s="62" t="s">
        <v>890</v>
      </c>
      <c r="D185" s="63" t="s">
        <v>618</v>
      </c>
      <c r="E185" s="64"/>
      <c r="F185" s="65">
        <v>0.3</v>
      </c>
      <c r="G185" s="64" t="s">
        <v>620</v>
      </c>
      <c r="H185" s="64" t="s">
        <v>621</v>
      </c>
      <c r="I185" s="65">
        <v>0.01</v>
      </c>
      <c r="J185" s="65"/>
      <c r="K185" s="66"/>
    </row>
    <row r="186" spans="1:11" x14ac:dyDescent="0.4">
      <c r="A186" s="74" t="s">
        <v>659</v>
      </c>
      <c r="B186" s="62" t="s">
        <v>891</v>
      </c>
      <c r="C186" s="62" t="s">
        <v>892</v>
      </c>
      <c r="D186" s="63" t="s">
        <v>893</v>
      </c>
      <c r="E186" s="64"/>
      <c r="F186" s="65">
        <v>0.3</v>
      </c>
      <c r="G186" s="64" t="s">
        <v>620</v>
      </c>
      <c r="H186" s="64" t="s">
        <v>621</v>
      </c>
      <c r="I186" s="65">
        <v>0.01</v>
      </c>
      <c r="J186" s="65"/>
      <c r="K186" s="66"/>
    </row>
    <row r="187" spans="1:11" x14ac:dyDescent="0.4">
      <c r="A187" s="67"/>
      <c r="B187" s="62" t="s">
        <v>891</v>
      </c>
      <c r="C187" s="62" t="s">
        <v>892</v>
      </c>
      <c r="D187" s="63" t="s">
        <v>894</v>
      </c>
      <c r="E187" s="64"/>
      <c r="F187" s="65">
        <v>0.3</v>
      </c>
      <c r="G187" s="64" t="s">
        <v>620</v>
      </c>
      <c r="H187" s="64" t="s">
        <v>621</v>
      </c>
      <c r="I187" s="65">
        <v>0.01</v>
      </c>
      <c r="J187" s="65"/>
      <c r="K187" s="66"/>
    </row>
    <row r="188" spans="1:11" x14ac:dyDescent="0.4">
      <c r="A188" s="74" t="s">
        <v>659</v>
      </c>
      <c r="B188" s="62" t="s">
        <v>891</v>
      </c>
      <c r="C188" s="62" t="s">
        <v>892</v>
      </c>
      <c r="D188" s="63" t="s">
        <v>874</v>
      </c>
      <c r="E188" s="64"/>
      <c r="F188" s="65">
        <v>0.3</v>
      </c>
      <c r="G188" s="64" t="s">
        <v>620</v>
      </c>
      <c r="H188" s="64" t="s">
        <v>621</v>
      </c>
      <c r="I188" s="65">
        <v>0.01</v>
      </c>
      <c r="J188" s="65"/>
      <c r="K188" s="66"/>
    </row>
    <row r="189" spans="1:11" x14ac:dyDescent="0.4">
      <c r="A189" s="74" t="s">
        <v>659</v>
      </c>
      <c r="B189" s="62" t="s">
        <v>891</v>
      </c>
      <c r="C189" s="62" t="s">
        <v>892</v>
      </c>
      <c r="D189" s="63" t="s">
        <v>895</v>
      </c>
      <c r="E189" s="64"/>
      <c r="F189" s="65">
        <v>0.3</v>
      </c>
      <c r="G189" s="64" t="s">
        <v>620</v>
      </c>
      <c r="H189" s="64" t="s">
        <v>621</v>
      </c>
      <c r="I189" s="65">
        <v>0.01</v>
      </c>
      <c r="J189" s="65"/>
      <c r="K189" s="66"/>
    </row>
    <row r="190" spans="1:11" x14ac:dyDescent="0.4">
      <c r="A190" s="74" t="s">
        <v>659</v>
      </c>
      <c r="B190" s="62" t="s">
        <v>891</v>
      </c>
      <c r="C190" s="62" t="s">
        <v>892</v>
      </c>
      <c r="D190" s="63" t="s">
        <v>753</v>
      </c>
      <c r="E190" s="64"/>
      <c r="F190" s="65">
        <v>0.3</v>
      </c>
      <c r="G190" s="64" t="s">
        <v>620</v>
      </c>
      <c r="H190" s="64" t="s">
        <v>621</v>
      </c>
      <c r="I190" s="65">
        <v>0.01</v>
      </c>
      <c r="J190" s="65"/>
      <c r="K190" s="66"/>
    </row>
    <row r="191" spans="1:11" x14ac:dyDescent="0.4">
      <c r="A191" s="74" t="s">
        <v>853</v>
      </c>
      <c r="B191" s="62" t="s">
        <v>896</v>
      </c>
      <c r="C191" s="62" t="s">
        <v>897</v>
      </c>
      <c r="D191" s="63" t="s">
        <v>618</v>
      </c>
      <c r="E191" s="64"/>
      <c r="F191" s="65">
        <v>0.65</v>
      </c>
      <c r="G191" s="64" t="s">
        <v>620</v>
      </c>
      <c r="H191" s="64" t="s">
        <v>621</v>
      </c>
      <c r="I191" s="65">
        <v>0.01</v>
      </c>
      <c r="J191" s="65"/>
      <c r="K191" s="66"/>
    </row>
    <row r="192" spans="1:11" x14ac:dyDescent="0.4">
      <c r="A192" s="67"/>
      <c r="B192" s="62" t="s">
        <v>898</v>
      </c>
      <c r="C192" s="62" t="s">
        <v>899</v>
      </c>
      <c r="D192" s="63" t="s">
        <v>618</v>
      </c>
      <c r="E192" s="64"/>
      <c r="F192" s="65">
        <v>0.16</v>
      </c>
      <c r="G192" s="64" t="s">
        <v>620</v>
      </c>
      <c r="H192" s="64" t="s">
        <v>621</v>
      </c>
      <c r="I192" s="65">
        <v>0.01</v>
      </c>
      <c r="J192" s="65"/>
      <c r="K192" s="66"/>
    </row>
    <row r="193" spans="1:11" x14ac:dyDescent="0.4">
      <c r="A193" s="67"/>
      <c r="B193" s="62" t="s">
        <v>900</v>
      </c>
      <c r="C193" s="62" t="s">
        <v>901</v>
      </c>
      <c r="D193" s="63" t="s">
        <v>902</v>
      </c>
      <c r="E193" s="64"/>
      <c r="F193" s="65">
        <v>0.14000000000000001</v>
      </c>
      <c r="G193" s="64" t="s">
        <v>620</v>
      </c>
      <c r="H193" s="64" t="s">
        <v>621</v>
      </c>
      <c r="I193" s="65">
        <v>0.01</v>
      </c>
      <c r="J193" s="65"/>
      <c r="K193" s="66"/>
    </row>
    <row r="194" spans="1:11" x14ac:dyDescent="0.4">
      <c r="A194" s="67"/>
      <c r="B194" s="62" t="s">
        <v>900</v>
      </c>
      <c r="C194" s="62" t="s">
        <v>901</v>
      </c>
      <c r="D194" s="63" t="s">
        <v>753</v>
      </c>
      <c r="E194" s="64"/>
      <c r="F194" s="65">
        <v>0.14000000000000001</v>
      </c>
      <c r="G194" s="64" t="s">
        <v>620</v>
      </c>
      <c r="H194" s="64" t="s">
        <v>621</v>
      </c>
      <c r="I194" s="65">
        <v>0.01</v>
      </c>
      <c r="J194" s="65"/>
      <c r="K194" s="66"/>
    </row>
    <row r="195" spans="1:11" x14ac:dyDescent="0.4">
      <c r="A195" s="67"/>
      <c r="B195" s="62" t="s">
        <v>903</v>
      </c>
      <c r="C195" s="62" t="s">
        <v>904</v>
      </c>
      <c r="D195" s="63" t="s">
        <v>618</v>
      </c>
      <c r="E195" s="64"/>
      <c r="F195" s="65">
        <v>0.18</v>
      </c>
      <c r="G195" s="64" t="s">
        <v>620</v>
      </c>
      <c r="H195" s="64" t="s">
        <v>621</v>
      </c>
      <c r="I195" s="65">
        <v>0.01</v>
      </c>
      <c r="J195" s="65"/>
      <c r="K195" s="66"/>
    </row>
    <row r="196" spans="1:11" x14ac:dyDescent="0.4">
      <c r="A196" s="67"/>
      <c r="B196" s="62" t="s">
        <v>905</v>
      </c>
      <c r="C196" s="62" t="s">
        <v>906</v>
      </c>
      <c r="D196" s="63" t="s">
        <v>618</v>
      </c>
      <c r="E196" s="64"/>
      <c r="F196" s="65">
        <v>0.25</v>
      </c>
      <c r="G196" s="64" t="s">
        <v>620</v>
      </c>
      <c r="H196" s="64" t="s">
        <v>621</v>
      </c>
      <c r="I196" s="65">
        <v>0.01</v>
      </c>
      <c r="J196" s="65"/>
      <c r="K196" s="66"/>
    </row>
    <row r="197" spans="1:11" x14ac:dyDescent="0.4">
      <c r="A197" s="67"/>
      <c r="B197" s="62" t="s">
        <v>907</v>
      </c>
      <c r="C197" s="62" t="s">
        <v>908</v>
      </c>
      <c r="D197" s="63" t="s">
        <v>618</v>
      </c>
      <c r="E197" s="64"/>
      <c r="F197" s="65">
        <v>0.15</v>
      </c>
      <c r="G197" s="64" t="s">
        <v>620</v>
      </c>
      <c r="H197" s="64" t="s">
        <v>621</v>
      </c>
      <c r="I197" s="65">
        <v>0.01</v>
      </c>
      <c r="J197" s="65"/>
      <c r="K197" s="66"/>
    </row>
    <row r="198" spans="1:11" x14ac:dyDescent="0.4">
      <c r="A198" s="74" t="s">
        <v>659</v>
      </c>
      <c r="B198" s="62" t="s">
        <v>909</v>
      </c>
      <c r="C198" s="62" t="s">
        <v>910</v>
      </c>
      <c r="D198" s="63" t="s">
        <v>874</v>
      </c>
      <c r="E198" s="64"/>
      <c r="F198" s="65">
        <v>0.14000000000000001</v>
      </c>
      <c r="G198" s="64" t="s">
        <v>620</v>
      </c>
      <c r="H198" s="64" t="s">
        <v>621</v>
      </c>
      <c r="I198" s="65">
        <v>0.01</v>
      </c>
      <c r="J198" s="65"/>
      <c r="K198" s="66"/>
    </row>
    <row r="199" spans="1:11" x14ac:dyDescent="0.4">
      <c r="A199" s="67"/>
      <c r="B199" s="62" t="s">
        <v>909</v>
      </c>
      <c r="C199" s="62" t="s">
        <v>910</v>
      </c>
      <c r="D199" s="63" t="s">
        <v>618</v>
      </c>
      <c r="E199" s="64"/>
      <c r="F199" s="65">
        <v>0.14000000000000001</v>
      </c>
      <c r="G199" s="64" t="s">
        <v>620</v>
      </c>
      <c r="H199" s="64" t="s">
        <v>621</v>
      </c>
      <c r="I199" s="65">
        <v>0.01</v>
      </c>
      <c r="J199" s="65"/>
      <c r="K199" s="66"/>
    </row>
    <row r="200" spans="1:11" x14ac:dyDescent="0.4">
      <c r="A200" s="67"/>
      <c r="B200" s="62" t="s">
        <v>911</v>
      </c>
      <c r="C200" s="62" t="s">
        <v>912</v>
      </c>
      <c r="D200" s="63" t="s">
        <v>618</v>
      </c>
      <c r="E200" s="64"/>
      <c r="F200" s="65">
        <v>0.14000000000000001</v>
      </c>
      <c r="G200" s="64" t="s">
        <v>620</v>
      </c>
      <c r="H200" s="64" t="s">
        <v>621</v>
      </c>
      <c r="I200" s="65">
        <v>0.01</v>
      </c>
      <c r="J200" s="65"/>
      <c r="K200" s="66"/>
    </row>
    <row r="201" spans="1:11" x14ac:dyDescent="0.4">
      <c r="A201" s="67"/>
      <c r="B201" s="62" t="s">
        <v>913</v>
      </c>
      <c r="C201" s="62" t="s">
        <v>914</v>
      </c>
      <c r="D201" s="63" t="s">
        <v>618</v>
      </c>
      <c r="E201" s="64"/>
      <c r="F201" s="65">
        <v>0.16</v>
      </c>
      <c r="G201" s="64" t="s">
        <v>620</v>
      </c>
      <c r="H201" s="64" t="s">
        <v>621</v>
      </c>
      <c r="I201" s="65">
        <v>0.01</v>
      </c>
      <c r="J201" s="65"/>
      <c r="K201" s="66"/>
    </row>
    <row r="202" spans="1:11" x14ac:dyDescent="0.4">
      <c r="A202" s="67"/>
      <c r="B202" s="62" t="s">
        <v>915</v>
      </c>
      <c r="C202" s="62" t="s">
        <v>916</v>
      </c>
      <c r="D202" s="63" t="s">
        <v>618</v>
      </c>
      <c r="E202" s="64"/>
      <c r="F202" s="65">
        <v>0.14000000000000001</v>
      </c>
      <c r="G202" s="64" t="s">
        <v>620</v>
      </c>
      <c r="H202" s="64" t="s">
        <v>621</v>
      </c>
      <c r="I202" s="65">
        <v>0.01</v>
      </c>
      <c r="J202" s="65"/>
      <c r="K202" s="66"/>
    </row>
    <row r="203" spans="1:11" x14ac:dyDescent="0.4">
      <c r="A203" s="67"/>
      <c r="B203" s="62" t="s">
        <v>917</v>
      </c>
      <c r="C203" s="62" t="s">
        <v>918</v>
      </c>
      <c r="D203" s="63" t="s">
        <v>618</v>
      </c>
      <c r="E203" s="64"/>
      <c r="F203" s="65">
        <v>0.14000000000000001</v>
      </c>
      <c r="G203" s="64" t="s">
        <v>620</v>
      </c>
      <c r="H203" s="64" t="s">
        <v>621</v>
      </c>
      <c r="I203" s="65">
        <v>0.01</v>
      </c>
      <c r="J203" s="65"/>
      <c r="K203" s="66"/>
    </row>
    <row r="204" spans="1:11" x14ac:dyDescent="0.4">
      <c r="A204" s="67"/>
      <c r="B204" s="62" t="s">
        <v>919</v>
      </c>
      <c r="C204" s="62" t="s">
        <v>920</v>
      </c>
      <c r="D204" s="63" t="s">
        <v>618</v>
      </c>
      <c r="E204" s="64"/>
      <c r="F204" s="65">
        <v>0.14000000000000001</v>
      </c>
      <c r="G204" s="64" t="s">
        <v>620</v>
      </c>
      <c r="H204" s="64" t="s">
        <v>621</v>
      </c>
      <c r="I204" s="65">
        <v>0.01</v>
      </c>
      <c r="J204" s="65"/>
      <c r="K204" s="66"/>
    </row>
    <row r="205" spans="1:11" x14ac:dyDescent="0.4">
      <c r="A205" s="67"/>
      <c r="B205" s="62" t="s">
        <v>921</v>
      </c>
      <c r="C205" s="62" t="s">
        <v>922</v>
      </c>
      <c r="D205" s="63" t="s">
        <v>618</v>
      </c>
      <c r="E205" s="64"/>
      <c r="F205" s="65">
        <v>0.2</v>
      </c>
      <c r="G205" s="64" t="s">
        <v>620</v>
      </c>
      <c r="H205" s="64" t="s">
        <v>621</v>
      </c>
      <c r="I205" s="65">
        <v>0.01</v>
      </c>
      <c r="J205" s="65"/>
      <c r="K205" s="66"/>
    </row>
    <row r="206" spans="1:11" x14ac:dyDescent="0.4">
      <c r="A206" s="67"/>
      <c r="B206" s="62" t="s">
        <v>923</v>
      </c>
      <c r="C206" s="62" t="s">
        <v>924</v>
      </c>
      <c r="D206" s="63" t="s">
        <v>618</v>
      </c>
      <c r="E206" s="64"/>
      <c r="F206" s="65">
        <v>0.16</v>
      </c>
      <c r="G206" s="64" t="s">
        <v>620</v>
      </c>
      <c r="H206" s="64" t="s">
        <v>621</v>
      </c>
      <c r="I206" s="65">
        <v>0.01</v>
      </c>
      <c r="J206" s="65"/>
      <c r="K206" s="66"/>
    </row>
    <row r="207" spans="1:11" x14ac:dyDescent="0.4">
      <c r="A207" s="74" t="s">
        <v>853</v>
      </c>
      <c r="B207" s="62" t="s">
        <v>925</v>
      </c>
      <c r="C207" s="62" t="s">
        <v>926</v>
      </c>
      <c r="D207" s="63" t="s">
        <v>618</v>
      </c>
      <c r="E207" s="64"/>
      <c r="F207" s="65">
        <v>0.65</v>
      </c>
      <c r="G207" s="64" t="s">
        <v>620</v>
      </c>
      <c r="H207" s="64" t="s">
        <v>621</v>
      </c>
      <c r="I207" s="65">
        <v>0.01</v>
      </c>
      <c r="J207" s="65"/>
      <c r="K207" s="66"/>
    </row>
    <row r="208" spans="1:11" x14ac:dyDescent="0.4">
      <c r="A208" s="74" t="s">
        <v>659</v>
      </c>
      <c r="B208" s="62" t="s">
        <v>927</v>
      </c>
      <c r="C208" s="62" t="s">
        <v>928</v>
      </c>
      <c r="D208" s="63" t="s">
        <v>753</v>
      </c>
      <c r="E208" s="64"/>
      <c r="F208" s="65">
        <v>0.14000000000000001</v>
      </c>
      <c r="G208" s="78">
        <v>1</v>
      </c>
      <c r="H208" s="64" t="s">
        <v>621</v>
      </c>
      <c r="I208" s="65">
        <v>0.01</v>
      </c>
      <c r="J208" s="65"/>
      <c r="K208" s="66"/>
    </row>
    <row r="209" spans="1:11" x14ac:dyDescent="0.4">
      <c r="A209" s="67"/>
      <c r="B209" s="62" t="s">
        <v>927</v>
      </c>
      <c r="C209" s="62" t="s">
        <v>929</v>
      </c>
      <c r="D209" s="63" t="s">
        <v>618</v>
      </c>
      <c r="E209" s="64"/>
      <c r="F209" s="65">
        <v>0.14000000000000001</v>
      </c>
      <c r="G209" s="64" t="s">
        <v>620</v>
      </c>
      <c r="H209" s="64" t="s">
        <v>621</v>
      </c>
      <c r="I209" s="65">
        <v>0.01</v>
      </c>
      <c r="J209" s="65"/>
      <c r="K209" s="66"/>
    </row>
    <row r="210" spans="1:11" x14ac:dyDescent="0.4">
      <c r="A210" s="74" t="s">
        <v>853</v>
      </c>
      <c r="B210" s="62" t="s">
        <v>930</v>
      </c>
      <c r="C210" s="62" t="s">
        <v>931</v>
      </c>
      <c r="D210" s="63" t="s">
        <v>618</v>
      </c>
      <c r="E210" s="64"/>
      <c r="F210" s="65">
        <v>1.1000000000000001</v>
      </c>
      <c r="G210" s="64" t="s">
        <v>620</v>
      </c>
      <c r="H210" s="64" t="s">
        <v>621</v>
      </c>
      <c r="I210" s="65">
        <v>0.01</v>
      </c>
      <c r="J210" s="65"/>
      <c r="K210" s="66"/>
    </row>
    <row r="211" spans="1:11" x14ac:dyDescent="0.4">
      <c r="A211" s="67"/>
      <c r="B211" s="62" t="s">
        <v>932</v>
      </c>
      <c r="C211" s="62" t="s">
        <v>933</v>
      </c>
      <c r="D211" s="63" t="s">
        <v>618</v>
      </c>
      <c r="E211" s="64"/>
      <c r="F211" s="65">
        <v>0.15</v>
      </c>
      <c r="G211" s="64" t="s">
        <v>620</v>
      </c>
      <c r="H211" s="64" t="s">
        <v>621</v>
      </c>
      <c r="I211" s="65">
        <v>0.01</v>
      </c>
      <c r="J211" s="65"/>
      <c r="K211" s="66"/>
    </row>
    <row r="212" spans="1:11" x14ac:dyDescent="0.4">
      <c r="A212" s="67"/>
      <c r="B212" s="62" t="s">
        <v>934</v>
      </c>
      <c r="C212" s="62" t="s">
        <v>935</v>
      </c>
      <c r="D212" s="63" t="s">
        <v>618</v>
      </c>
      <c r="E212" s="64"/>
      <c r="F212" s="65">
        <v>0.14000000000000001</v>
      </c>
      <c r="G212" s="64" t="s">
        <v>620</v>
      </c>
      <c r="H212" s="64" t="s">
        <v>621</v>
      </c>
      <c r="I212" s="65">
        <v>0.01</v>
      </c>
      <c r="J212" s="65"/>
      <c r="K212" s="66"/>
    </row>
    <row r="213" spans="1:11" x14ac:dyDescent="0.4">
      <c r="A213" s="74" t="s">
        <v>659</v>
      </c>
      <c r="B213" s="62" t="s">
        <v>936</v>
      </c>
      <c r="C213" s="62" t="s">
        <v>937</v>
      </c>
      <c r="D213" s="63" t="s">
        <v>618</v>
      </c>
      <c r="E213" s="64"/>
      <c r="F213" s="65">
        <v>0.16</v>
      </c>
      <c r="G213" s="64" t="s">
        <v>620</v>
      </c>
      <c r="H213" s="64" t="s">
        <v>621</v>
      </c>
      <c r="I213" s="65">
        <v>0.01</v>
      </c>
      <c r="J213" s="65"/>
      <c r="K213" s="66"/>
    </row>
    <row r="214" spans="1:11" x14ac:dyDescent="0.4">
      <c r="A214" s="67"/>
      <c r="B214" s="62" t="s">
        <v>938</v>
      </c>
      <c r="C214" s="62" t="s">
        <v>939</v>
      </c>
      <c r="D214" s="63" t="s">
        <v>618</v>
      </c>
      <c r="E214" s="64"/>
      <c r="F214" s="65">
        <v>0.16</v>
      </c>
      <c r="G214" s="64" t="s">
        <v>620</v>
      </c>
      <c r="H214" s="64" t="s">
        <v>621</v>
      </c>
      <c r="I214" s="65">
        <v>0.01</v>
      </c>
      <c r="J214" s="65"/>
      <c r="K214" s="66"/>
    </row>
    <row r="215" spans="1:11" x14ac:dyDescent="0.4">
      <c r="A215" s="67"/>
      <c r="B215" s="62" t="s">
        <v>940</v>
      </c>
      <c r="C215" s="62" t="s">
        <v>941</v>
      </c>
      <c r="D215" s="63" t="s">
        <v>618</v>
      </c>
      <c r="E215" s="64"/>
      <c r="F215" s="65">
        <v>0.16</v>
      </c>
      <c r="G215" s="64" t="s">
        <v>620</v>
      </c>
      <c r="H215" s="64" t="s">
        <v>621</v>
      </c>
      <c r="I215" s="65">
        <v>0.01</v>
      </c>
      <c r="J215" s="65"/>
      <c r="K215" s="66"/>
    </row>
    <row r="216" spans="1:11" x14ac:dyDescent="0.4">
      <c r="A216" s="67"/>
      <c r="B216" s="62" t="s">
        <v>942</v>
      </c>
      <c r="C216" s="62" t="s">
        <v>943</v>
      </c>
      <c r="D216" s="63" t="s">
        <v>618</v>
      </c>
      <c r="E216" s="64"/>
      <c r="F216" s="65">
        <v>0.5</v>
      </c>
      <c r="G216" s="64" t="s">
        <v>620</v>
      </c>
      <c r="H216" s="64" t="s">
        <v>621</v>
      </c>
      <c r="I216" s="65">
        <v>0.01</v>
      </c>
      <c r="J216" s="65"/>
      <c r="K216" s="66"/>
    </row>
    <row r="217" spans="1:11" x14ac:dyDescent="0.4">
      <c r="A217" s="74" t="s">
        <v>853</v>
      </c>
      <c r="B217" s="62" t="s">
        <v>944</v>
      </c>
      <c r="C217" s="62" t="s">
        <v>945</v>
      </c>
      <c r="D217" s="63" t="s">
        <v>618</v>
      </c>
      <c r="E217" s="64"/>
      <c r="F217" s="65">
        <v>0.85</v>
      </c>
      <c r="G217" s="64" t="s">
        <v>620</v>
      </c>
      <c r="H217" s="64" t="s">
        <v>621</v>
      </c>
      <c r="I217" s="65">
        <v>0.01</v>
      </c>
      <c r="J217" s="65"/>
      <c r="K217" s="66"/>
    </row>
    <row r="218" spans="1:11" x14ac:dyDescent="0.4">
      <c r="A218" s="74" t="s">
        <v>853</v>
      </c>
      <c r="B218" s="62" t="s">
        <v>946</v>
      </c>
      <c r="C218" s="62" t="s">
        <v>947</v>
      </c>
      <c r="D218" s="63" t="s">
        <v>618</v>
      </c>
      <c r="E218" s="64"/>
      <c r="F218" s="65">
        <v>0.8</v>
      </c>
      <c r="G218" s="64" t="s">
        <v>620</v>
      </c>
      <c r="H218" s="64" t="s">
        <v>621</v>
      </c>
      <c r="I218" s="65">
        <v>0.01</v>
      </c>
      <c r="J218" s="65"/>
      <c r="K218" s="66"/>
    </row>
    <row r="219" spans="1:11" x14ac:dyDescent="0.4">
      <c r="A219" s="74" t="s">
        <v>853</v>
      </c>
      <c r="B219" s="62" t="s">
        <v>948</v>
      </c>
      <c r="C219" s="62" t="s">
        <v>949</v>
      </c>
      <c r="D219" s="63" t="s">
        <v>618</v>
      </c>
      <c r="E219" s="64"/>
      <c r="F219" s="65">
        <v>0.65</v>
      </c>
      <c r="G219" s="64" t="s">
        <v>620</v>
      </c>
      <c r="H219" s="64" t="s">
        <v>621</v>
      </c>
      <c r="I219" s="65">
        <v>0.01</v>
      </c>
      <c r="J219" s="65"/>
      <c r="K219" s="66"/>
    </row>
    <row r="220" spans="1:11" x14ac:dyDescent="0.4">
      <c r="A220" s="74" t="s">
        <v>853</v>
      </c>
      <c r="B220" s="62" t="s">
        <v>950</v>
      </c>
      <c r="C220" s="62" t="s">
        <v>951</v>
      </c>
      <c r="D220" s="63" t="s">
        <v>618</v>
      </c>
      <c r="E220" s="64"/>
      <c r="F220" s="65">
        <v>1.95</v>
      </c>
      <c r="G220" s="64" t="s">
        <v>620</v>
      </c>
      <c r="H220" s="64" t="s">
        <v>621</v>
      </c>
      <c r="I220" s="65">
        <v>0.01</v>
      </c>
      <c r="J220" s="65"/>
      <c r="K220" s="66"/>
    </row>
    <row r="221" spans="1:11" x14ac:dyDescent="0.4">
      <c r="A221" s="67"/>
      <c r="B221" s="62" t="s">
        <v>952</v>
      </c>
      <c r="C221" s="62" t="s">
        <v>953</v>
      </c>
      <c r="D221" s="63" t="s">
        <v>618</v>
      </c>
      <c r="E221" s="64"/>
      <c r="F221" s="65">
        <v>0.8</v>
      </c>
      <c r="G221" s="64" t="s">
        <v>620</v>
      </c>
      <c r="H221" s="64" t="s">
        <v>621</v>
      </c>
      <c r="I221" s="65">
        <v>0.01</v>
      </c>
      <c r="J221" s="65"/>
      <c r="K221" s="66"/>
    </row>
    <row r="222" spans="1:11" x14ac:dyDescent="0.4">
      <c r="A222" s="74" t="s">
        <v>853</v>
      </c>
      <c r="B222" s="62" t="s">
        <v>925</v>
      </c>
      <c r="C222" s="62" t="s">
        <v>954</v>
      </c>
      <c r="D222" s="63" t="s">
        <v>618</v>
      </c>
      <c r="E222" s="64"/>
      <c r="F222" s="65">
        <v>0.65</v>
      </c>
      <c r="G222" s="64" t="s">
        <v>620</v>
      </c>
      <c r="H222" s="64" t="s">
        <v>621</v>
      </c>
      <c r="I222" s="65">
        <v>0.01</v>
      </c>
      <c r="J222" s="65"/>
      <c r="K222" s="66"/>
    </row>
    <row r="223" spans="1:11" x14ac:dyDescent="0.4">
      <c r="A223" s="74" t="s">
        <v>853</v>
      </c>
      <c r="B223" s="62" t="s">
        <v>955</v>
      </c>
      <c r="C223" s="62" t="s">
        <v>956</v>
      </c>
      <c r="D223" s="63" t="s">
        <v>618</v>
      </c>
      <c r="E223" s="64"/>
      <c r="F223" s="65">
        <v>1.26</v>
      </c>
      <c r="G223" s="64" t="s">
        <v>620</v>
      </c>
      <c r="H223" s="64" t="s">
        <v>621</v>
      </c>
      <c r="I223" s="65">
        <v>0.01</v>
      </c>
      <c r="J223" s="65"/>
      <c r="K223" s="66"/>
    </row>
    <row r="224" spans="1:11" x14ac:dyDescent="0.4">
      <c r="A224" s="74" t="s">
        <v>853</v>
      </c>
      <c r="B224" s="62" t="s">
        <v>957</v>
      </c>
      <c r="C224" s="62" t="s">
        <v>958</v>
      </c>
      <c r="D224" s="63" t="s">
        <v>618</v>
      </c>
      <c r="E224" s="64"/>
      <c r="F224" s="65">
        <v>1.85</v>
      </c>
      <c r="G224" s="64" t="s">
        <v>620</v>
      </c>
      <c r="H224" s="64" t="s">
        <v>621</v>
      </c>
      <c r="I224" s="65">
        <v>0.01</v>
      </c>
      <c r="J224" s="65"/>
      <c r="K224" s="66"/>
    </row>
    <row r="225" spans="1:11" x14ac:dyDescent="0.4">
      <c r="A225" s="74" t="s">
        <v>659</v>
      </c>
      <c r="B225" s="62" t="s">
        <v>959</v>
      </c>
      <c r="C225" s="62" t="s">
        <v>960</v>
      </c>
      <c r="D225" s="63" t="s">
        <v>618</v>
      </c>
      <c r="E225" s="64"/>
      <c r="F225" s="65">
        <v>0.36</v>
      </c>
      <c r="G225" s="64" t="s">
        <v>620</v>
      </c>
      <c r="H225" s="64" t="s">
        <v>621</v>
      </c>
      <c r="I225" s="65">
        <v>0.01</v>
      </c>
      <c r="J225" s="65"/>
      <c r="K225" s="66"/>
    </row>
    <row r="226" spans="1:11" x14ac:dyDescent="0.4">
      <c r="A226" s="67"/>
      <c r="B226" s="62" t="s">
        <v>961</v>
      </c>
      <c r="C226" s="62" t="s">
        <v>962</v>
      </c>
      <c r="D226" s="63" t="s">
        <v>618</v>
      </c>
      <c r="E226" s="64"/>
      <c r="F226" s="65">
        <v>0.75</v>
      </c>
      <c r="G226" s="64" t="s">
        <v>620</v>
      </c>
      <c r="H226" s="64" t="s">
        <v>621</v>
      </c>
      <c r="I226" s="65">
        <v>0.01</v>
      </c>
      <c r="J226" s="65"/>
      <c r="K226" s="66"/>
    </row>
    <row r="227" spans="1:11" x14ac:dyDescent="0.4">
      <c r="A227" s="67"/>
      <c r="B227" s="62" t="s">
        <v>961</v>
      </c>
      <c r="C227" s="62" t="s">
        <v>963</v>
      </c>
      <c r="D227" s="63" t="s">
        <v>618</v>
      </c>
      <c r="E227" s="64"/>
      <c r="F227" s="65">
        <v>0.65</v>
      </c>
      <c r="G227" s="64" t="s">
        <v>620</v>
      </c>
      <c r="H227" s="64" t="s">
        <v>621</v>
      </c>
      <c r="I227" s="65">
        <v>0.01</v>
      </c>
      <c r="J227" s="65"/>
      <c r="K227" s="66"/>
    </row>
    <row r="228" spans="1:11" x14ac:dyDescent="0.4">
      <c r="A228" s="67"/>
      <c r="B228" s="62" t="s">
        <v>964</v>
      </c>
      <c r="C228" s="62" t="s">
        <v>965</v>
      </c>
      <c r="D228" s="63" t="s">
        <v>618</v>
      </c>
      <c r="E228" s="64" t="s">
        <v>966</v>
      </c>
      <c r="F228" s="65">
        <v>0</v>
      </c>
      <c r="G228" s="64">
        <v>0</v>
      </c>
      <c r="H228" s="64" t="s">
        <v>621</v>
      </c>
      <c r="I228" s="65">
        <v>0</v>
      </c>
      <c r="J228" s="65"/>
      <c r="K228" s="66">
        <v>2</v>
      </c>
    </row>
    <row r="229" spans="1:11" x14ac:dyDescent="0.4">
      <c r="A229" s="67"/>
      <c r="B229" s="62" t="s">
        <v>967</v>
      </c>
      <c r="C229" s="62" t="s">
        <v>968</v>
      </c>
      <c r="D229" s="63" t="s">
        <v>618</v>
      </c>
      <c r="E229" s="64" t="s">
        <v>666</v>
      </c>
      <c r="F229" s="65">
        <v>0</v>
      </c>
      <c r="G229" s="64" t="s">
        <v>634</v>
      </c>
      <c r="H229" s="64" t="s">
        <v>621</v>
      </c>
      <c r="I229" s="65">
        <v>0</v>
      </c>
      <c r="J229" s="65"/>
      <c r="K229" s="66">
        <v>0.75</v>
      </c>
    </row>
    <row r="230" spans="1:11" x14ac:dyDescent="0.4">
      <c r="A230" s="67"/>
      <c r="B230" s="62" t="s">
        <v>969</v>
      </c>
      <c r="C230" s="62" t="s">
        <v>970</v>
      </c>
      <c r="D230" s="63" t="s">
        <v>618</v>
      </c>
      <c r="E230" s="64" t="s">
        <v>666</v>
      </c>
      <c r="F230" s="65">
        <v>0</v>
      </c>
      <c r="G230" s="64" t="s">
        <v>634</v>
      </c>
      <c r="H230" s="64" t="s">
        <v>621</v>
      </c>
      <c r="I230" s="65">
        <v>0</v>
      </c>
      <c r="J230" s="65"/>
      <c r="K230" s="66">
        <v>1</v>
      </c>
    </row>
    <row r="231" spans="1:11" x14ac:dyDescent="0.4">
      <c r="A231" s="74" t="s">
        <v>853</v>
      </c>
      <c r="B231" s="62" t="s">
        <v>971</v>
      </c>
      <c r="C231" s="62" t="s">
        <v>972</v>
      </c>
      <c r="D231" s="63" t="s">
        <v>618</v>
      </c>
      <c r="E231" s="64" t="s">
        <v>666</v>
      </c>
      <c r="F231" s="65">
        <v>0</v>
      </c>
      <c r="G231" s="64" t="s">
        <v>634</v>
      </c>
      <c r="H231" s="64" t="s">
        <v>621</v>
      </c>
      <c r="I231" s="65">
        <v>0</v>
      </c>
      <c r="J231" s="65"/>
      <c r="K231" s="66">
        <v>1</v>
      </c>
    </row>
    <row r="232" spans="1:11" x14ac:dyDescent="0.4">
      <c r="A232" s="67"/>
      <c r="B232" s="62" t="s">
        <v>973</v>
      </c>
      <c r="C232" s="62" t="s">
        <v>974</v>
      </c>
      <c r="D232" s="63" t="s">
        <v>618</v>
      </c>
      <c r="E232" s="64" t="s">
        <v>666</v>
      </c>
      <c r="F232" s="65">
        <v>0</v>
      </c>
      <c r="G232" s="64" t="s">
        <v>634</v>
      </c>
      <c r="H232" s="64" t="s">
        <v>621</v>
      </c>
      <c r="I232" s="65">
        <v>0</v>
      </c>
      <c r="J232" s="65"/>
      <c r="K232" s="66">
        <v>1</v>
      </c>
    </row>
    <row r="233" spans="1:11" x14ac:dyDescent="0.4">
      <c r="A233" s="67"/>
      <c r="B233" s="62" t="s">
        <v>975</v>
      </c>
      <c r="C233" s="62" t="s">
        <v>976</v>
      </c>
      <c r="D233" s="63" t="s">
        <v>618</v>
      </c>
      <c r="E233" s="64" t="s">
        <v>966</v>
      </c>
      <c r="F233" s="65">
        <v>0</v>
      </c>
      <c r="G233" s="64" t="s">
        <v>634</v>
      </c>
      <c r="H233" s="64" t="s">
        <v>621</v>
      </c>
      <c r="I233" s="65">
        <v>0</v>
      </c>
      <c r="J233" s="65"/>
      <c r="K233" s="66">
        <v>2</v>
      </c>
    </row>
    <row r="234" spans="1:11" x14ac:dyDescent="0.4">
      <c r="A234" s="67"/>
      <c r="B234" s="62" t="s">
        <v>977</v>
      </c>
      <c r="C234" s="62" t="s">
        <v>978</v>
      </c>
      <c r="D234" s="63" t="s">
        <v>618</v>
      </c>
      <c r="E234" s="64"/>
      <c r="F234" s="65">
        <v>0.75</v>
      </c>
      <c r="G234" s="64" t="s">
        <v>620</v>
      </c>
      <c r="H234" s="64" t="s">
        <v>621</v>
      </c>
      <c r="I234" s="65">
        <v>0.01</v>
      </c>
      <c r="J234" s="65"/>
      <c r="K234" s="66"/>
    </row>
    <row r="235" spans="1:11" x14ac:dyDescent="0.4">
      <c r="A235" s="67"/>
      <c r="B235" s="62" t="s">
        <v>979</v>
      </c>
      <c r="C235" s="62" t="s">
        <v>980</v>
      </c>
      <c r="D235" s="63" t="s">
        <v>618</v>
      </c>
      <c r="E235" s="64"/>
      <c r="F235" s="65">
        <v>0.75</v>
      </c>
      <c r="G235" s="64" t="s">
        <v>620</v>
      </c>
      <c r="H235" s="64" t="s">
        <v>621</v>
      </c>
      <c r="I235" s="65">
        <v>0.01</v>
      </c>
      <c r="J235" s="65"/>
      <c r="K235" s="66"/>
    </row>
    <row r="236" spans="1:11" ht="15" thickBot="1" x14ac:dyDescent="0.45">
      <c r="A236" s="75"/>
      <c r="B236" s="69" t="s">
        <v>961</v>
      </c>
      <c r="C236" s="69" t="s">
        <v>981</v>
      </c>
      <c r="D236" s="70" t="s">
        <v>618</v>
      </c>
      <c r="E236" s="71"/>
      <c r="F236" s="72">
        <v>0.65</v>
      </c>
      <c r="G236" s="71" t="s">
        <v>620</v>
      </c>
      <c r="H236" s="71" t="s">
        <v>621</v>
      </c>
      <c r="I236" s="72">
        <v>0.01</v>
      </c>
      <c r="J236" s="72"/>
      <c r="K236" s="73"/>
    </row>
    <row r="237" spans="1:11" s="54" customFormat="1" ht="14.4" customHeight="1" thickBot="1" x14ac:dyDescent="0.45">
      <c r="A237" s="135" t="s">
        <v>982</v>
      </c>
      <c r="B237" s="136"/>
      <c r="C237" s="136"/>
      <c r="D237" s="136"/>
      <c r="E237" s="136"/>
      <c r="F237" s="136"/>
      <c r="G237" s="136"/>
      <c r="H237" s="136"/>
      <c r="I237" s="136"/>
      <c r="J237" s="136"/>
      <c r="K237" s="137"/>
    </row>
    <row r="238" spans="1:11" x14ac:dyDescent="0.4">
      <c r="A238" s="76"/>
      <c r="B238" s="56" t="s">
        <v>983</v>
      </c>
      <c r="C238" s="56" t="s">
        <v>984</v>
      </c>
      <c r="D238" s="57" t="s">
        <v>618</v>
      </c>
      <c r="E238" s="58"/>
      <c r="F238" s="59">
        <v>0.09</v>
      </c>
      <c r="G238" s="58" t="s">
        <v>620</v>
      </c>
      <c r="H238" s="58" t="s">
        <v>621</v>
      </c>
      <c r="I238" s="59">
        <v>0.01</v>
      </c>
      <c r="J238" s="59"/>
      <c r="K238" s="60"/>
    </row>
    <row r="239" spans="1:11" x14ac:dyDescent="0.4">
      <c r="A239" s="67"/>
      <c r="B239" s="62" t="s">
        <v>983</v>
      </c>
      <c r="C239" s="62" t="s">
        <v>984</v>
      </c>
      <c r="D239" s="63" t="s">
        <v>985</v>
      </c>
      <c r="E239" s="64"/>
      <c r="F239" s="65">
        <v>0.21</v>
      </c>
      <c r="G239" s="64" t="s">
        <v>620</v>
      </c>
      <c r="H239" s="64" t="s">
        <v>621</v>
      </c>
      <c r="I239" s="65">
        <v>0.01</v>
      </c>
      <c r="J239" s="65"/>
      <c r="K239" s="66"/>
    </row>
    <row r="240" spans="1:11" x14ac:dyDescent="0.4">
      <c r="A240" s="67"/>
      <c r="B240" s="62" t="s">
        <v>983</v>
      </c>
      <c r="C240" s="62" t="s">
        <v>984</v>
      </c>
      <c r="D240" s="63" t="s">
        <v>849</v>
      </c>
      <c r="E240" s="64"/>
      <c r="F240" s="65">
        <v>0.21</v>
      </c>
      <c r="G240" s="64" t="s">
        <v>620</v>
      </c>
      <c r="H240" s="64" t="s">
        <v>621</v>
      </c>
      <c r="I240" s="65">
        <v>0.01</v>
      </c>
      <c r="J240" s="65"/>
      <c r="K240" s="66"/>
    </row>
    <row r="241" spans="1:11" x14ac:dyDescent="0.4">
      <c r="A241" s="67"/>
      <c r="B241" s="62" t="s">
        <v>986</v>
      </c>
      <c r="C241" s="62" t="s">
        <v>987</v>
      </c>
      <c r="D241" s="63" t="s">
        <v>618</v>
      </c>
      <c r="E241" s="64"/>
      <c r="F241" s="65">
        <v>0.09</v>
      </c>
      <c r="G241" s="64" t="s">
        <v>620</v>
      </c>
      <c r="H241" s="64" t="s">
        <v>621</v>
      </c>
      <c r="I241" s="65">
        <v>0.01</v>
      </c>
      <c r="J241" s="65"/>
      <c r="K241" s="66"/>
    </row>
    <row r="242" spans="1:11" x14ac:dyDescent="0.4">
      <c r="A242" s="67"/>
      <c r="B242" s="62" t="s">
        <v>988</v>
      </c>
      <c r="C242" s="62" t="s">
        <v>989</v>
      </c>
      <c r="D242" s="63" t="s">
        <v>618</v>
      </c>
      <c r="E242" s="64"/>
      <c r="F242" s="65">
        <v>0.09</v>
      </c>
      <c r="G242" s="64" t="s">
        <v>620</v>
      </c>
      <c r="H242" s="64" t="s">
        <v>621</v>
      </c>
      <c r="I242" s="65">
        <v>0.01</v>
      </c>
      <c r="J242" s="65"/>
      <c r="K242" s="66"/>
    </row>
    <row r="243" spans="1:11" x14ac:dyDescent="0.4">
      <c r="A243" s="74" t="s">
        <v>853</v>
      </c>
      <c r="B243" s="62" t="s">
        <v>990</v>
      </c>
      <c r="C243" s="62" t="s">
        <v>991</v>
      </c>
      <c r="D243" s="63" t="s">
        <v>618</v>
      </c>
      <c r="E243" s="64"/>
      <c r="F243" s="65">
        <v>0.38</v>
      </c>
      <c r="G243" s="64" t="s">
        <v>620</v>
      </c>
      <c r="H243" s="64" t="s">
        <v>621</v>
      </c>
      <c r="I243" s="65">
        <v>0.01</v>
      </c>
      <c r="J243" s="65"/>
      <c r="K243" s="66"/>
    </row>
    <row r="244" spans="1:11" x14ac:dyDescent="0.4">
      <c r="A244" s="67"/>
      <c r="B244" s="62" t="s">
        <v>992</v>
      </c>
      <c r="C244" s="62" t="s">
        <v>993</v>
      </c>
      <c r="D244" s="63" t="s">
        <v>877</v>
      </c>
      <c r="E244" s="64"/>
      <c r="F244" s="65">
        <v>0.15</v>
      </c>
      <c r="G244" s="64" t="s">
        <v>620</v>
      </c>
      <c r="H244" s="64" t="s">
        <v>621</v>
      </c>
      <c r="I244" s="65">
        <v>0.01</v>
      </c>
      <c r="J244" s="65"/>
      <c r="K244" s="66"/>
    </row>
    <row r="245" spans="1:11" x14ac:dyDescent="0.4">
      <c r="A245" s="67"/>
      <c r="B245" s="62" t="s">
        <v>992</v>
      </c>
      <c r="C245" s="62" t="s">
        <v>993</v>
      </c>
      <c r="D245" s="63" t="s">
        <v>994</v>
      </c>
      <c r="E245" s="64"/>
      <c r="F245" s="65">
        <v>0.15</v>
      </c>
      <c r="G245" s="64" t="s">
        <v>620</v>
      </c>
      <c r="H245" s="64" t="s">
        <v>621</v>
      </c>
      <c r="I245" s="65">
        <v>0.01</v>
      </c>
      <c r="J245" s="65"/>
      <c r="K245" s="66"/>
    </row>
    <row r="246" spans="1:11" x14ac:dyDescent="0.4">
      <c r="A246" s="67"/>
      <c r="B246" s="62" t="s">
        <v>995</v>
      </c>
      <c r="C246" s="62" t="s">
        <v>996</v>
      </c>
      <c r="D246" s="63" t="s">
        <v>618</v>
      </c>
      <c r="E246" s="64"/>
      <c r="F246" s="65">
        <v>0.09</v>
      </c>
      <c r="G246" s="64" t="s">
        <v>620</v>
      </c>
      <c r="H246" s="64" t="s">
        <v>621</v>
      </c>
      <c r="I246" s="65">
        <v>0.01</v>
      </c>
      <c r="J246" s="65"/>
      <c r="K246" s="66"/>
    </row>
    <row r="247" spans="1:11" x14ac:dyDescent="0.4">
      <c r="A247" s="67"/>
      <c r="B247" s="62" t="s">
        <v>997</v>
      </c>
      <c r="C247" s="62" t="s">
        <v>998</v>
      </c>
      <c r="D247" s="63" t="s">
        <v>618</v>
      </c>
      <c r="E247" s="64"/>
      <c r="F247" s="65">
        <v>0.15</v>
      </c>
      <c r="G247" s="64" t="s">
        <v>620</v>
      </c>
      <c r="H247" s="64" t="s">
        <v>621</v>
      </c>
      <c r="I247" s="65">
        <v>0.01</v>
      </c>
      <c r="J247" s="65"/>
      <c r="K247" s="66"/>
    </row>
    <row r="248" spans="1:11" x14ac:dyDescent="0.4">
      <c r="A248" s="67"/>
      <c r="B248" s="62" t="s">
        <v>999</v>
      </c>
      <c r="C248" s="62" t="s">
        <v>1000</v>
      </c>
      <c r="D248" s="63" t="s">
        <v>618</v>
      </c>
      <c r="E248" s="64"/>
      <c r="F248" s="65">
        <v>0.15</v>
      </c>
      <c r="G248" s="64" t="s">
        <v>620</v>
      </c>
      <c r="H248" s="64" t="s">
        <v>621</v>
      </c>
      <c r="I248" s="65">
        <v>0.01</v>
      </c>
      <c r="J248" s="65"/>
      <c r="K248" s="66"/>
    </row>
    <row r="249" spans="1:11" x14ac:dyDescent="0.4">
      <c r="A249" s="67"/>
      <c r="B249" s="62" t="s">
        <v>1001</v>
      </c>
      <c r="C249" s="62" t="s">
        <v>1002</v>
      </c>
      <c r="D249" s="63" t="s">
        <v>618</v>
      </c>
      <c r="E249" s="64"/>
      <c r="F249" s="65">
        <v>0.14000000000000001</v>
      </c>
      <c r="G249" s="64" t="s">
        <v>620</v>
      </c>
      <c r="H249" s="64" t="s">
        <v>621</v>
      </c>
      <c r="I249" s="65">
        <v>0.01</v>
      </c>
      <c r="J249" s="65"/>
      <c r="K249" s="66"/>
    </row>
    <row r="250" spans="1:11" x14ac:dyDescent="0.4">
      <c r="A250" s="67"/>
      <c r="B250" s="62" t="s">
        <v>1001</v>
      </c>
      <c r="C250" s="62" t="s">
        <v>1002</v>
      </c>
      <c r="D250" s="63" t="s">
        <v>849</v>
      </c>
      <c r="E250" s="64"/>
      <c r="F250" s="65">
        <v>0.24</v>
      </c>
      <c r="G250" s="64" t="s">
        <v>620</v>
      </c>
      <c r="H250" s="64" t="s">
        <v>621</v>
      </c>
      <c r="I250" s="65">
        <v>0.01</v>
      </c>
      <c r="J250" s="65"/>
      <c r="K250" s="66"/>
    </row>
    <row r="251" spans="1:11" x14ac:dyDescent="0.4">
      <c r="A251" s="74" t="s">
        <v>853</v>
      </c>
      <c r="B251" s="62" t="s">
        <v>1003</v>
      </c>
      <c r="C251" s="62" t="s">
        <v>1004</v>
      </c>
      <c r="D251" s="63" t="s">
        <v>618</v>
      </c>
      <c r="E251" s="64"/>
      <c r="F251" s="65">
        <v>0.45</v>
      </c>
      <c r="G251" s="64" t="s">
        <v>620</v>
      </c>
      <c r="H251" s="64" t="s">
        <v>621</v>
      </c>
      <c r="I251" s="65">
        <v>0.01</v>
      </c>
      <c r="J251" s="65"/>
      <c r="K251" s="66"/>
    </row>
    <row r="252" spans="1:11" x14ac:dyDescent="0.4">
      <c r="A252" s="67"/>
      <c r="B252" s="62" t="s">
        <v>1005</v>
      </c>
      <c r="C252" s="62" t="s">
        <v>1006</v>
      </c>
      <c r="D252" s="63" t="s">
        <v>618</v>
      </c>
      <c r="E252" s="64"/>
      <c r="F252" s="65">
        <v>0.09</v>
      </c>
      <c r="G252" s="64" t="s">
        <v>620</v>
      </c>
      <c r="H252" s="64" t="s">
        <v>621</v>
      </c>
      <c r="I252" s="65">
        <v>0.01</v>
      </c>
      <c r="J252" s="65"/>
      <c r="K252" s="66"/>
    </row>
    <row r="253" spans="1:11" x14ac:dyDescent="0.4">
      <c r="A253" s="74" t="s">
        <v>853</v>
      </c>
      <c r="B253" s="62" t="s">
        <v>1007</v>
      </c>
      <c r="C253" s="62" t="s">
        <v>1008</v>
      </c>
      <c r="D253" s="63" t="s">
        <v>618</v>
      </c>
      <c r="E253" s="64"/>
      <c r="F253" s="65">
        <v>0.45</v>
      </c>
      <c r="G253" s="64" t="s">
        <v>620</v>
      </c>
      <c r="H253" s="64" t="s">
        <v>621</v>
      </c>
      <c r="I253" s="65">
        <v>0.01</v>
      </c>
      <c r="J253" s="65"/>
      <c r="K253" s="66"/>
    </row>
    <row r="254" spans="1:11" x14ac:dyDescent="0.4">
      <c r="A254" s="74" t="s">
        <v>853</v>
      </c>
      <c r="B254" s="62" t="s">
        <v>1009</v>
      </c>
      <c r="C254" s="62" t="s">
        <v>1010</v>
      </c>
      <c r="D254" s="63" t="s">
        <v>618</v>
      </c>
      <c r="E254" s="64"/>
      <c r="F254" s="65">
        <v>0.38</v>
      </c>
      <c r="G254" s="64" t="s">
        <v>620</v>
      </c>
      <c r="H254" s="64" t="s">
        <v>621</v>
      </c>
      <c r="I254" s="65">
        <v>0.01</v>
      </c>
      <c r="J254" s="65"/>
      <c r="K254" s="66"/>
    </row>
    <row r="255" spans="1:11" x14ac:dyDescent="0.4">
      <c r="A255" s="67"/>
      <c r="B255" s="62" t="s">
        <v>1011</v>
      </c>
      <c r="C255" s="62" t="s">
        <v>1012</v>
      </c>
      <c r="D255" s="63" t="s">
        <v>618</v>
      </c>
      <c r="E255" s="64"/>
      <c r="F255" s="65">
        <v>0.18</v>
      </c>
      <c r="G255" s="64" t="s">
        <v>620</v>
      </c>
      <c r="H255" s="64" t="s">
        <v>621</v>
      </c>
      <c r="I255" s="65">
        <v>0.01</v>
      </c>
      <c r="J255" s="65"/>
      <c r="K255" s="66"/>
    </row>
    <row r="256" spans="1:11" x14ac:dyDescent="0.4">
      <c r="A256" s="67"/>
      <c r="B256" s="62" t="s">
        <v>1013</v>
      </c>
      <c r="C256" s="62" t="s">
        <v>1014</v>
      </c>
      <c r="D256" s="63" t="s">
        <v>618</v>
      </c>
      <c r="E256" s="64"/>
      <c r="F256" s="65">
        <v>0.15</v>
      </c>
      <c r="G256" s="64" t="s">
        <v>620</v>
      </c>
      <c r="H256" s="64" t="s">
        <v>621</v>
      </c>
      <c r="I256" s="65">
        <v>0.01</v>
      </c>
      <c r="J256" s="65"/>
      <c r="K256" s="66"/>
    </row>
    <row r="257" spans="1:11" x14ac:dyDescent="0.4">
      <c r="A257" s="67"/>
      <c r="B257" s="62" t="s">
        <v>1015</v>
      </c>
      <c r="C257" s="62" t="s">
        <v>1016</v>
      </c>
      <c r="D257" s="63" t="s">
        <v>618</v>
      </c>
      <c r="E257" s="64"/>
      <c r="F257" s="65">
        <v>0.14000000000000001</v>
      </c>
      <c r="G257" s="64" t="s">
        <v>620</v>
      </c>
      <c r="H257" s="64" t="s">
        <v>621</v>
      </c>
      <c r="I257" s="65">
        <v>0.01</v>
      </c>
      <c r="J257" s="65"/>
      <c r="K257" s="66"/>
    </row>
    <row r="258" spans="1:11" x14ac:dyDescent="0.4">
      <c r="A258" s="67"/>
      <c r="B258" s="62" t="s">
        <v>1017</v>
      </c>
      <c r="C258" s="62" t="s">
        <v>1018</v>
      </c>
      <c r="D258" s="63" t="s">
        <v>618</v>
      </c>
      <c r="E258" s="64"/>
      <c r="F258" s="65">
        <v>0.25</v>
      </c>
      <c r="G258" s="64" t="s">
        <v>620</v>
      </c>
      <c r="H258" s="64" t="s">
        <v>621</v>
      </c>
      <c r="I258" s="65">
        <v>0.01</v>
      </c>
      <c r="J258" s="65"/>
      <c r="K258" s="66"/>
    </row>
    <row r="259" spans="1:11" x14ac:dyDescent="0.4">
      <c r="A259" s="67"/>
      <c r="B259" s="62" t="s">
        <v>1019</v>
      </c>
      <c r="C259" s="62" t="s">
        <v>1020</v>
      </c>
      <c r="D259" s="63" t="s">
        <v>618</v>
      </c>
      <c r="E259" s="64"/>
      <c r="F259" s="65">
        <v>0.25</v>
      </c>
      <c r="G259" s="64" t="s">
        <v>620</v>
      </c>
      <c r="H259" s="64" t="s">
        <v>621</v>
      </c>
      <c r="I259" s="65">
        <v>0.01</v>
      </c>
      <c r="J259" s="65"/>
      <c r="K259" s="66"/>
    </row>
    <row r="260" spans="1:11" x14ac:dyDescent="0.4">
      <c r="A260" s="67"/>
      <c r="B260" s="62" t="s">
        <v>1021</v>
      </c>
      <c r="C260" s="62" t="s">
        <v>1022</v>
      </c>
      <c r="D260" s="63" t="s">
        <v>618</v>
      </c>
      <c r="E260" s="64"/>
      <c r="F260" s="65">
        <v>0.25</v>
      </c>
      <c r="G260" s="64" t="s">
        <v>620</v>
      </c>
      <c r="H260" s="64" t="s">
        <v>621</v>
      </c>
      <c r="I260" s="65">
        <v>0.01</v>
      </c>
      <c r="J260" s="65"/>
      <c r="K260" s="66"/>
    </row>
    <row r="261" spans="1:11" x14ac:dyDescent="0.4">
      <c r="A261" s="67"/>
      <c r="B261" s="62" t="s">
        <v>1023</v>
      </c>
      <c r="C261" s="62" t="s">
        <v>1024</v>
      </c>
      <c r="D261" s="63" t="s">
        <v>618</v>
      </c>
      <c r="E261" s="64"/>
      <c r="F261" s="65">
        <v>0.14000000000000001</v>
      </c>
      <c r="G261" s="64" t="s">
        <v>620</v>
      </c>
      <c r="H261" s="64" t="s">
        <v>621</v>
      </c>
      <c r="I261" s="65">
        <v>0.01</v>
      </c>
      <c r="J261" s="65"/>
      <c r="K261" s="66"/>
    </row>
    <row r="262" spans="1:11" x14ac:dyDescent="0.4">
      <c r="A262" s="67"/>
      <c r="B262" s="62" t="s">
        <v>1025</v>
      </c>
      <c r="C262" s="62" t="s">
        <v>1026</v>
      </c>
      <c r="D262" s="63" t="s">
        <v>618</v>
      </c>
      <c r="E262" s="64"/>
      <c r="F262" s="65">
        <v>0.14000000000000001</v>
      </c>
      <c r="G262" s="64" t="s">
        <v>620</v>
      </c>
      <c r="H262" s="64" t="s">
        <v>621</v>
      </c>
      <c r="I262" s="65">
        <v>0.01</v>
      </c>
      <c r="J262" s="65"/>
      <c r="K262" s="66"/>
    </row>
    <row r="263" spans="1:11" x14ac:dyDescent="0.4">
      <c r="A263" s="67"/>
      <c r="B263" s="62" t="s">
        <v>1027</v>
      </c>
      <c r="C263" s="62" t="s">
        <v>1028</v>
      </c>
      <c r="D263" s="63" t="s">
        <v>618</v>
      </c>
      <c r="E263" s="64"/>
      <c r="F263" s="65">
        <v>0.25</v>
      </c>
      <c r="G263" s="64" t="s">
        <v>620</v>
      </c>
      <c r="H263" s="64" t="s">
        <v>621</v>
      </c>
      <c r="I263" s="65">
        <v>0.01</v>
      </c>
      <c r="J263" s="65"/>
      <c r="K263" s="66"/>
    </row>
    <row r="264" spans="1:11" x14ac:dyDescent="0.4">
      <c r="A264" s="67"/>
      <c r="B264" s="62" t="s">
        <v>1029</v>
      </c>
      <c r="C264" s="62" t="s">
        <v>1030</v>
      </c>
      <c r="D264" s="63" t="s">
        <v>618</v>
      </c>
      <c r="E264" s="64"/>
      <c r="F264" s="65">
        <v>0.15</v>
      </c>
      <c r="G264" s="64" t="s">
        <v>620</v>
      </c>
      <c r="H264" s="64" t="s">
        <v>621</v>
      </c>
      <c r="I264" s="65">
        <v>0.01</v>
      </c>
      <c r="J264" s="65"/>
      <c r="K264" s="66"/>
    </row>
    <row r="265" spans="1:11" x14ac:dyDescent="0.4">
      <c r="A265" s="74" t="s">
        <v>659</v>
      </c>
      <c r="B265" s="62" t="s">
        <v>1031</v>
      </c>
      <c r="C265" s="62" t="s">
        <v>1032</v>
      </c>
      <c r="D265" s="63" t="s">
        <v>735</v>
      </c>
      <c r="E265" s="64"/>
      <c r="F265" s="65">
        <v>0.15</v>
      </c>
      <c r="G265" s="64" t="s">
        <v>620</v>
      </c>
      <c r="H265" s="64" t="s">
        <v>621</v>
      </c>
      <c r="I265" s="65">
        <v>0.01</v>
      </c>
      <c r="J265" s="65"/>
      <c r="K265" s="66"/>
    </row>
    <row r="266" spans="1:11" x14ac:dyDescent="0.4">
      <c r="A266" s="67"/>
      <c r="B266" s="62" t="s">
        <v>1033</v>
      </c>
      <c r="C266" s="62" t="s">
        <v>1034</v>
      </c>
      <c r="D266" s="63" t="s">
        <v>618</v>
      </c>
      <c r="E266" s="64"/>
      <c r="F266" s="65">
        <v>0.25</v>
      </c>
      <c r="G266" s="64" t="s">
        <v>620</v>
      </c>
      <c r="H266" s="64" t="s">
        <v>621</v>
      </c>
      <c r="I266" s="65">
        <v>0.01</v>
      </c>
      <c r="J266" s="65"/>
      <c r="K266" s="66"/>
    </row>
    <row r="267" spans="1:11" x14ac:dyDescent="0.4">
      <c r="A267" s="67"/>
      <c r="B267" s="62" t="s">
        <v>1035</v>
      </c>
      <c r="C267" s="62" t="s">
        <v>1036</v>
      </c>
      <c r="D267" s="63" t="s">
        <v>618</v>
      </c>
      <c r="E267" s="64"/>
      <c r="F267" s="65">
        <v>0.18</v>
      </c>
      <c r="G267" s="64" t="s">
        <v>620</v>
      </c>
      <c r="H267" s="64" t="s">
        <v>621</v>
      </c>
      <c r="I267" s="65">
        <v>0.01</v>
      </c>
      <c r="J267" s="65"/>
      <c r="K267" s="66"/>
    </row>
    <row r="268" spans="1:11" x14ac:dyDescent="0.4">
      <c r="A268" s="67"/>
      <c r="B268" s="62" t="s">
        <v>1037</v>
      </c>
      <c r="C268" s="62" t="s">
        <v>1038</v>
      </c>
      <c r="D268" s="63" t="s">
        <v>618</v>
      </c>
      <c r="E268" s="64"/>
      <c r="F268" s="65">
        <v>0.14000000000000001</v>
      </c>
      <c r="G268" s="64" t="s">
        <v>620</v>
      </c>
      <c r="H268" s="64" t="s">
        <v>621</v>
      </c>
      <c r="I268" s="65">
        <v>0.01</v>
      </c>
      <c r="J268" s="65"/>
      <c r="K268" s="66"/>
    </row>
    <row r="269" spans="1:11" x14ac:dyDescent="0.4">
      <c r="A269" s="67"/>
      <c r="B269" s="62" t="s">
        <v>1039</v>
      </c>
      <c r="C269" s="62" t="s">
        <v>1040</v>
      </c>
      <c r="D269" s="63" t="s">
        <v>618</v>
      </c>
      <c r="E269" s="64"/>
      <c r="F269" s="65">
        <v>0.14000000000000001</v>
      </c>
      <c r="G269" s="64" t="s">
        <v>620</v>
      </c>
      <c r="H269" s="64" t="s">
        <v>621</v>
      </c>
      <c r="I269" s="65">
        <v>0.01</v>
      </c>
      <c r="J269" s="65"/>
      <c r="K269" s="66"/>
    </row>
    <row r="270" spans="1:11" x14ac:dyDescent="0.4">
      <c r="A270" s="67"/>
      <c r="B270" s="62" t="s">
        <v>1041</v>
      </c>
      <c r="C270" s="62" t="s">
        <v>1042</v>
      </c>
      <c r="D270" s="63" t="s">
        <v>618</v>
      </c>
      <c r="E270" s="64"/>
      <c r="F270" s="65">
        <v>0.15</v>
      </c>
      <c r="G270" s="64" t="s">
        <v>620</v>
      </c>
      <c r="H270" s="64" t="s">
        <v>621</v>
      </c>
      <c r="I270" s="65">
        <v>0.01</v>
      </c>
      <c r="J270" s="65"/>
      <c r="K270" s="66"/>
    </row>
    <row r="271" spans="1:11" x14ac:dyDescent="0.4">
      <c r="A271" s="67"/>
      <c r="B271" s="62" t="s">
        <v>1043</v>
      </c>
      <c r="C271" s="62" t="s">
        <v>1044</v>
      </c>
      <c r="D271" s="63" t="s">
        <v>618</v>
      </c>
      <c r="E271" s="64"/>
      <c r="F271" s="65">
        <v>0.14000000000000001</v>
      </c>
      <c r="G271" s="64" t="s">
        <v>620</v>
      </c>
      <c r="H271" s="64" t="s">
        <v>621</v>
      </c>
      <c r="I271" s="65">
        <v>0.01</v>
      </c>
      <c r="J271" s="65"/>
      <c r="K271" s="66"/>
    </row>
    <row r="272" spans="1:11" x14ac:dyDescent="0.4">
      <c r="A272" s="67"/>
      <c r="B272" s="62" t="s">
        <v>1045</v>
      </c>
      <c r="C272" s="62" t="s">
        <v>1046</v>
      </c>
      <c r="D272" s="63" t="s">
        <v>618</v>
      </c>
      <c r="E272" s="64"/>
      <c r="F272" s="65">
        <v>0.15</v>
      </c>
      <c r="G272" s="64" t="s">
        <v>620</v>
      </c>
      <c r="H272" s="64" t="s">
        <v>621</v>
      </c>
      <c r="I272" s="65">
        <v>0.01</v>
      </c>
      <c r="J272" s="65"/>
      <c r="K272" s="66"/>
    </row>
    <row r="273" spans="1:11" x14ac:dyDescent="0.4">
      <c r="A273" s="67"/>
      <c r="B273" s="62" t="s">
        <v>1047</v>
      </c>
      <c r="C273" s="62" t="s">
        <v>1048</v>
      </c>
      <c r="D273" s="63" t="s">
        <v>618</v>
      </c>
      <c r="E273" s="64"/>
      <c r="F273" s="65">
        <v>0.85</v>
      </c>
      <c r="G273" s="64" t="s">
        <v>620</v>
      </c>
      <c r="H273" s="64" t="s">
        <v>621</v>
      </c>
      <c r="I273" s="65">
        <v>0.01</v>
      </c>
      <c r="J273" s="65"/>
      <c r="K273" s="66"/>
    </row>
    <row r="274" spans="1:11" x14ac:dyDescent="0.4">
      <c r="A274" s="74" t="s">
        <v>853</v>
      </c>
      <c r="B274" s="62" t="s">
        <v>1049</v>
      </c>
      <c r="C274" s="62" t="s">
        <v>1050</v>
      </c>
      <c r="D274" s="63" t="s">
        <v>618</v>
      </c>
      <c r="E274" s="64"/>
      <c r="F274" s="65">
        <v>0.65</v>
      </c>
      <c r="G274" s="64" t="s">
        <v>620</v>
      </c>
      <c r="H274" s="64" t="s">
        <v>621</v>
      </c>
      <c r="I274" s="65">
        <v>0.01</v>
      </c>
      <c r="J274" s="65"/>
      <c r="K274" s="66"/>
    </row>
    <row r="275" spans="1:11" x14ac:dyDescent="0.4">
      <c r="A275" s="74" t="s">
        <v>853</v>
      </c>
      <c r="B275" s="62" t="s">
        <v>1051</v>
      </c>
      <c r="C275" s="62" t="s">
        <v>1052</v>
      </c>
      <c r="D275" s="63" t="s">
        <v>618</v>
      </c>
      <c r="E275" s="64"/>
      <c r="F275" s="65">
        <v>0.45</v>
      </c>
      <c r="G275" s="64" t="s">
        <v>620</v>
      </c>
      <c r="H275" s="64" t="s">
        <v>621</v>
      </c>
      <c r="I275" s="65">
        <v>0.01</v>
      </c>
      <c r="J275" s="65"/>
      <c r="K275" s="66"/>
    </row>
    <row r="276" spans="1:11" x14ac:dyDescent="0.4">
      <c r="A276" s="67"/>
      <c r="B276" s="62" t="s">
        <v>1053</v>
      </c>
      <c r="C276" s="62" t="s">
        <v>1054</v>
      </c>
      <c r="D276" s="63" t="s">
        <v>618</v>
      </c>
      <c r="E276" s="64"/>
      <c r="F276" s="65">
        <v>0.4</v>
      </c>
      <c r="G276" s="64" t="s">
        <v>620</v>
      </c>
      <c r="H276" s="64" t="s">
        <v>621</v>
      </c>
      <c r="I276" s="65">
        <v>0.01</v>
      </c>
      <c r="J276" s="65"/>
      <c r="K276" s="66"/>
    </row>
    <row r="277" spans="1:11" x14ac:dyDescent="0.4">
      <c r="A277" s="67"/>
      <c r="B277" s="62" t="s">
        <v>1055</v>
      </c>
      <c r="C277" s="62" t="s">
        <v>1056</v>
      </c>
      <c r="D277" s="63" t="s">
        <v>618</v>
      </c>
      <c r="E277" s="64"/>
      <c r="F277" s="65">
        <v>0.09</v>
      </c>
      <c r="G277" s="64" t="s">
        <v>620</v>
      </c>
      <c r="H277" s="64" t="s">
        <v>621</v>
      </c>
      <c r="I277" s="65">
        <v>0.01</v>
      </c>
      <c r="J277" s="65"/>
      <c r="K277" s="66"/>
    </row>
    <row r="278" spans="1:11" x14ac:dyDescent="0.4">
      <c r="A278" s="67"/>
      <c r="B278" s="62" t="s">
        <v>1057</v>
      </c>
      <c r="C278" s="62" t="s">
        <v>1058</v>
      </c>
      <c r="D278" s="63" t="s">
        <v>618</v>
      </c>
      <c r="E278" s="64"/>
      <c r="F278" s="65">
        <v>0.25</v>
      </c>
      <c r="G278" s="64" t="s">
        <v>620</v>
      </c>
      <c r="H278" s="64" t="s">
        <v>621</v>
      </c>
      <c r="I278" s="65">
        <v>0.01</v>
      </c>
      <c r="J278" s="65"/>
      <c r="K278" s="66"/>
    </row>
    <row r="279" spans="1:11" x14ac:dyDescent="0.4">
      <c r="A279" s="67"/>
      <c r="B279" s="62" t="s">
        <v>1059</v>
      </c>
      <c r="C279" s="62" t="s">
        <v>1060</v>
      </c>
      <c r="D279" s="63" t="s">
        <v>618</v>
      </c>
      <c r="E279" s="64"/>
      <c r="F279" s="65">
        <v>0.25</v>
      </c>
      <c r="G279" s="64" t="s">
        <v>620</v>
      </c>
      <c r="H279" s="64" t="s">
        <v>621</v>
      </c>
      <c r="I279" s="65">
        <v>0.01</v>
      </c>
      <c r="J279" s="65"/>
      <c r="K279" s="66"/>
    </row>
    <row r="280" spans="1:11" x14ac:dyDescent="0.4">
      <c r="A280" s="67"/>
      <c r="B280" s="62" t="s">
        <v>1061</v>
      </c>
      <c r="C280" s="62" t="s">
        <v>1062</v>
      </c>
      <c r="D280" s="63" t="s">
        <v>618</v>
      </c>
      <c r="E280" s="64"/>
      <c r="F280" s="65">
        <v>0.3</v>
      </c>
      <c r="G280" s="64" t="s">
        <v>620</v>
      </c>
      <c r="H280" s="64" t="s">
        <v>621</v>
      </c>
      <c r="I280" s="65">
        <v>0.01</v>
      </c>
      <c r="J280" s="65"/>
      <c r="K280" s="66"/>
    </row>
    <row r="281" spans="1:11" x14ac:dyDescent="0.4">
      <c r="A281" s="74" t="s">
        <v>853</v>
      </c>
      <c r="B281" s="62" t="s">
        <v>1063</v>
      </c>
      <c r="C281" s="62" t="s">
        <v>1064</v>
      </c>
      <c r="D281" s="63" t="s">
        <v>618</v>
      </c>
      <c r="E281" s="64"/>
      <c r="F281" s="65">
        <v>1</v>
      </c>
      <c r="G281" s="64" t="s">
        <v>620</v>
      </c>
      <c r="H281" s="64" t="s">
        <v>621</v>
      </c>
      <c r="I281" s="65">
        <v>0.01</v>
      </c>
      <c r="J281" s="65"/>
      <c r="K281" s="66"/>
    </row>
    <row r="282" spans="1:11" x14ac:dyDescent="0.4">
      <c r="A282" s="67"/>
      <c r="B282" s="62" t="s">
        <v>1065</v>
      </c>
      <c r="C282" s="62" t="s">
        <v>1066</v>
      </c>
      <c r="D282" s="63" t="s">
        <v>618</v>
      </c>
      <c r="E282" s="64"/>
      <c r="F282" s="65">
        <v>0.35</v>
      </c>
      <c r="G282" s="64" t="s">
        <v>620</v>
      </c>
      <c r="H282" s="64" t="s">
        <v>621</v>
      </c>
      <c r="I282" s="65">
        <v>0.01</v>
      </c>
      <c r="J282" s="65"/>
      <c r="K282" s="66"/>
    </row>
    <row r="283" spans="1:11" x14ac:dyDescent="0.4">
      <c r="A283" s="67"/>
      <c r="B283" s="62" t="s">
        <v>1067</v>
      </c>
      <c r="C283" s="62" t="s">
        <v>1068</v>
      </c>
      <c r="D283" s="63" t="s">
        <v>618</v>
      </c>
      <c r="E283" s="64"/>
      <c r="F283" s="65">
        <v>0.4</v>
      </c>
      <c r="G283" s="64" t="s">
        <v>620</v>
      </c>
      <c r="H283" s="64" t="s">
        <v>621</v>
      </c>
      <c r="I283" s="65">
        <v>0.01</v>
      </c>
      <c r="J283" s="65"/>
      <c r="K283" s="66"/>
    </row>
    <row r="284" spans="1:11" x14ac:dyDescent="0.4">
      <c r="A284" s="67"/>
      <c r="B284" s="62" t="s">
        <v>992</v>
      </c>
      <c r="C284" s="62" t="s">
        <v>1069</v>
      </c>
      <c r="D284" s="63" t="s">
        <v>618</v>
      </c>
      <c r="E284" s="64"/>
      <c r="F284" s="65">
        <v>0.15</v>
      </c>
      <c r="G284" s="64" t="s">
        <v>620</v>
      </c>
      <c r="H284" s="64" t="s">
        <v>621</v>
      </c>
      <c r="I284" s="65">
        <v>0.01</v>
      </c>
      <c r="J284" s="65"/>
      <c r="K284" s="66"/>
    </row>
    <row r="285" spans="1:11" x14ac:dyDescent="0.4">
      <c r="A285" s="74" t="s">
        <v>853</v>
      </c>
      <c r="B285" s="62" t="s">
        <v>1070</v>
      </c>
      <c r="C285" s="62" t="s">
        <v>1071</v>
      </c>
      <c r="D285" s="63" t="s">
        <v>618</v>
      </c>
      <c r="E285" s="64"/>
      <c r="F285" s="65">
        <v>0.75</v>
      </c>
      <c r="G285" s="64" t="s">
        <v>620</v>
      </c>
      <c r="H285" s="64" t="s">
        <v>621</v>
      </c>
      <c r="I285" s="65">
        <v>0.01</v>
      </c>
      <c r="J285" s="65"/>
      <c r="K285" s="66"/>
    </row>
    <row r="286" spans="1:11" x14ac:dyDescent="0.4">
      <c r="A286" s="74" t="s">
        <v>659</v>
      </c>
      <c r="B286" s="62" t="s">
        <v>1072</v>
      </c>
      <c r="C286" s="62" t="s">
        <v>1073</v>
      </c>
      <c r="D286" s="63" t="s">
        <v>1074</v>
      </c>
      <c r="E286" s="64"/>
      <c r="F286" s="65">
        <v>0.24</v>
      </c>
      <c r="G286" s="78">
        <v>1</v>
      </c>
      <c r="H286" s="64" t="s">
        <v>621</v>
      </c>
      <c r="I286" s="65">
        <v>0.01</v>
      </c>
      <c r="J286" s="65"/>
      <c r="K286" s="66"/>
    </row>
    <row r="287" spans="1:11" ht="15" thickBot="1" x14ac:dyDescent="0.45">
      <c r="A287" s="90" t="s">
        <v>853</v>
      </c>
      <c r="B287" s="69" t="s">
        <v>1075</v>
      </c>
      <c r="C287" s="69" t="s">
        <v>1076</v>
      </c>
      <c r="D287" s="70" t="s">
        <v>877</v>
      </c>
      <c r="E287" s="71"/>
      <c r="F287" s="72">
        <v>0.45</v>
      </c>
      <c r="G287" s="80">
        <v>1</v>
      </c>
      <c r="H287" s="71" t="s">
        <v>621</v>
      </c>
      <c r="I287" s="72">
        <v>0.01</v>
      </c>
      <c r="J287" s="72"/>
      <c r="K287" s="73"/>
    </row>
    <row r="288" spans="1:11" s="54" customFormat="1" ht="14.4" customHeight="1" thickBot="1" x14ac:dyDescent="0.45">
      <c r="A288" s="135" t="s">
        <v>1077</v>
      </c>
      <c r="B288" s="136"/>
      <c r="C288" s="136"/>
      <c r="D288" s="136"/>
      <c r="E288" s="136"/>
      <c r="F288" s="136"/>
      <c r="G288" s="136"/>
      <c r="H288" s="136"/>
      <c r="I288" s="136"/>
      <c r="J288" s="136"/>
      <c r="K288" s="137"/>
    </row>
    <row r="289" spans="1:11" x14ac:dyDescent="0.4">
      <c r="A289" s="76"/>
      <c r="B289" s="56" t="s">
        <v>1078</v>
      </c>
      <c r="C289" s="56" t="s">
        <v>1079</v>
      </c>
      <c r="D289" s="57" t="s">
        <v>618</v>
      </c>
      <c r="E289" s="58"/>
      <c r="F289" s="59">
        <v>0.08</v>
      </c>
      <c r="G289" s="58" t="s">
        <v>620</v>
      </c>
      <c r="H289" s="58" t="s">
        <v>621</v>
      </c>
      <c r="I289" s="59">
        <v>0.01</v>
      </c>
      <c r="J289" s="59"/>
      <c r="K289" s="60"/>
    </row>
    <row r="290" spans="1:11" x14ac:dyDescent="0.4">
      <c r="A290" s="67"/>
      <c r="B290" s="62" t="s">
        <v>1078</v>
      </c>
      <c r="C290" s="62" t="s">
        <v>1079</v>
      </c>
      <c r="D290" s="63" t="s">
        <v>985</v>
      </c>
      <c r="E290" s="64"/>
      <c r="F290" s="65">
        <v>0.19</v>
      </c>
      <c r="G290" s="64" t="s">
        <v>620</v>
      </c>
      <c r="H290" s="64" t="s">
        <v>621</v>
      </c>
      <c r="I290" s="65">
        <v>0.01</v>
      </c>
      <c r="J290" s="65"/>
      <c r="K290" s="66"/>
    </row>
    <row r="291" spans="1:11" x14ac:dyDescent="0.4">
      <c r="A291" s="67"/>
      <c r="B291" s="62" t="s">
        <v>1078</v>
      </c>
      <c r="C291" s="62" t="s">
        <v>1079</v>
      </c>
      <c r="D291" s="63" t="s">
        <v>1080</v>
      </c>
      <c r="E291" s="64"/>
      <c r="F291" s="65">
        <v>0.19</v>
      </c>
      <c r="G291" s="64" t="s">
        <v>620</v>
      </c>
      <c r="H291" s="64" t="s">
        <v>621</v>
      </c>
      <c r="I291" s="65">
        <v>0.01</v>
      </c>
      <c r="J291" s="65"/>
      <c r="K291" s="66"/>
    </row>
    <row r="292" spans="1:11" x14ac:dyDescent="0.4">
      <c r="A292" s="67"/>
      <c r="B292" s="62" t="s">
        <v>1078</v>
      </c>
      <c r="C292" s="62" t="s">
        <v>1079</v>
      </c>
      <c r="D292" s="63" t="s">
        <v>849</v>
      </c>
      <c r="E292" s="64"/>
      <c r="F292" s="65">
        <v>0.19</v>
      </c>
      <c r="G292" s="64" t="s">
        <v>620</v>
      </c>
      <c r="H292" s="64" t="s">
        <v>621</v>
      </c>
      <c r="I292" s="65">
        <v>0.01</v>
      </c>
      <c r="J292" s="65"/>
      <c r="K292" s="66"/>
    </row>
    <row r="293" spans="1:11" x14ac:dyDescent="0.4">
      <c r="A293" s="67"/>
      <c r="B293" s="62" t="s">
        <v>1078</v>
      </c>
      <c r="C293" s="62" t="s">
        <v>1079</v>
      </c>
      <c r="D293" s="63" t="s">
        <v>1081</v>
      </c>
      <c r="E293" s="64"/>
      <c r="F293" s="65">
        <v>0.08</v>
      </c>
      <c r="G293" s="64" t="s">
        <v>620</v>
      </c>
      <c r="H293" s="64" t="s">
        <v>621</v>
      </c>
      <c r="I293" s="65">
        <v>0.01</v>
      </c>
      <c r="J293" s="65"/>
      <c r="K293" s="66"/>
    </row>
    <row r="294" spans="1:11" x14ac:dyDescent="0.4">
      <c r="A294" s="67"/>
      <c r="B294" s="62" t="s">
        <v>1082</v>
      </c>
      <c r="C294" s="62" t="s">
        <v>1083</v>
      </c>
      <c r="D294" s="63" t="s">
        <v>618</v>
      </c>
      <c r="E294" s="64"/>
      <c r="F294" s="65">
        <v>0.08</v>
      </c>
      <c r="G294" s="64" t="s">
        <v>620</v>
      </c>
      <c r="H294" s="64" t="s">
        <v>621</v>
      </c>
      <c r="I294" s="65">
        <v>0.01</v>
      </c>
      <c r="J294" s="65"/>
      <c r="K294" s="66"/>
    </row>
    <row r="295" spans="1:11" x14ac:dyDescent="0.4">
      <c r="A295" s="67"/>
      <c r="B295" s="62" t="s">
        <v>1082</v>
      </c>
      <c r="C295" s="62" t="s">
        <v>1083</v>
      </c>
      <c r="D295" s="63" t="s">
        <v>985</v>
      </c>
      <c r="E295" s="64"/>
      <c r="F295" s="65">
        <v>0.19</v>
      </c>
      <c r="G295" s="64" t="s">
        <v>620</v>
      </c>
      <c r="H295" s="64" t="s">
        <v>621</v>
      </c>
      <c r="I295" s="65">
        <v>0.01</v>
      </c>
      <c r="J295" s="65"/>
      <c r="K295" s="66"/>
    </row>
    <row r="296" spans="1:11" x14ac:dyDescent="0.4">
      <c r="A296" s="67"/>
      <c r="B296" s="62" t="s">
        <v>1082</v>
      </c>
      <c r="C296" s="62" t="s">
        <v>1083</v>
      </c>
      <c r="D296" s="63" t="s">
        <v>1080</v>
      </c>
      <c r="E296" s="64"/>
      <c r="F296" s="65">
        <v>0.19</v>
      </c>
      <c r="G296" s="64" t="s">
        <v>620</v>
      </c>
      <c r="H296" s="64" t="s">
        <v>621</v>
      </c>
      <c r="I296" s="65">
        <v>0.01</v>
      </c>
      <c r="J296" s="65"/>
      <c r="K296" s="66"/>
    </row>
    <row r="297" spans="1:11" x14ac:dyDescent="0.4">
      <c r="A297" s="67"/>
      <c r="B297" s="62" t="s">
        <v>1082</v>
      </c>
      <c r="C297" s="62" t="s">
        <v>1083</v>
      </c>
      <c r="D297" s="63" t="s">
        <v>849</v>
      </c>
      <c r="E297" s="64"/>
      <c r="F297" s="65">
        <v>0.19</v>
      </c>
      <c r="G297" s="64" t="s">
        <v>620</v>
      </c>
      <c r="H297" s="64" t="s">
        <v>621</v>
      </c>
      <c r="I297" s="65">
        <v>0.01</v>
      </c>
      <c r="J297" s="65"/>
      <c r="K297" s="66"/>
    </row>
    <row r="298" spans="1:11" x14ac:dyDescent="0.4">
      <c r="A298" s="67"/>
      <c r="B298" s="62" t="s">
        <v>1078</v>
      </c>
      <c r="C298" s="62" t="s">
        <v>1083</v>
      </c>
      <c r="D298" s="63" t="s">
        <v>1081</v>
      </c>
      <c r="E298" s="64"/>
      <c r="F298" s="65">
        <v>0.08</v>
      </c>
      <c r="G298" s="64" t="s">
        <v>620</v>
      </c>
      <c r="H298" s="64" t="s">
        <v>621</v>
      </c>
      <c r="I298" s="65">
        <v>0.01</v>
      </c>
      <c r="J298" s="65"/>
      <c r="K298" s="66"/>
    </row>
    <row r="299" spans="1:11" x14ac:dyDescent="0.4">
      <c r="A299" s="74" t="s">
        <v>659</v>
      </c>
      <c r="B299" s="62" t="s">
        <v>1084</v>
      </c>
      <c r="C299" s="62" t="s">
        <v>1085</v>
      </c>
      <c r="D299" s="63" t="s">
        <v>618</v>
      </c>
      <c r="E299" s="64"/>
      <c r="F299" s="65">
        <v>0.08</v>
      </c>
      <c r="G299" s="64" t="s">
        <v>620</v>
      </c>
      <c r="H299" s="64" t="s">
        <v>621</v>
      </c>
      <c r="I299" s="65">
        <v>0.01</v>
      </c>
      <c r="J299" s="65"/>
      <c r="K299" s="66"/>
    </row>
    <row r="300" spans="1:11" x14ac:dyDescent="0.4">
      <c r="A300" s="74" t="s">
        <v>853</v>
      </c>
      <c r="B300" s="62" t="s">
        <v>1086</v>
      </c>
      <c r="C300" s="62" t="s">
        <v>1087</v>
      </c>
      <c r="D300" s="63" t="s">
        <v>618</v>
      </c>
      <c r="E300" s="64"/>
      <c r="F300" s="65">
        <v>0.35</v>
      </c>
      <c r="G300" s="64" t="s">
        <v>620</v>
      </c>
      <c r="H300" s="64" t="s">
        <v>621</v>
      </c>
      <c r="I300" s="65">
        <v>0.01</v>
      </c>
      <c r="J300" s="65"/>
      <c r="K300" s="66"/>
    </row>
    <row r="301" spans="1:11" x14ac:dyDescent="0.4">
      <c r="A301" s="67"/>
      <c r="B301" s="62" t="s">
        <v>1088</v>
      </c>
      <c r="C301" s="62" t="s">
        <v>1089</v>
      </c>
      <c r="D301" s="63" t="s">
        <v>618</v>
      </c>
      <c r="E301" s="64"/>
      <c r="F301" s="65">
        <v>0.15</v>
      </c>
      <c r="G301" s="64" t="s">
        <v>620</v>
      </c>
      <c r="H301" s="64" t="s">
        <v>621</v>
      </c>
      <c r="I301" s="65">
        <v>0.01</v>
      </c>
      <c r="J301" s="65"/>
      <c r="K301" s="66"/>
    </row>
    <row r="302" spans="1:11" x14ac:dyDescent="0.4">
      <c r="A302" s="67"/>
      <c r="B302" s="62" t="s">
        <v>1090</v>
      </c>
      <c r="C302" s="62" t="s">
        <v>1091</v>
      </c>
      <c r="D302" s="63" t="s">
        <v>618</v>
      </c>
      <c r="E302" s="64"/>
      <c r="F302" s="65">
        <v>0.15</v>
      </c>
      <c r="G302" s="64" t="s">
        <v>620</v>
      </c>
      <c r="H302" s="64" t="s">
        <v>621</v>
      </c>
      <c r="I302" s="65">
        <v>0.01</v>
      </c>
      <c r="J302" s="65"/>
      <c r="K302" s="66"/>
    </row>
    <row r="303" spans="1:11" x14ac:dyDescent="0.4">
      <c r="A303" s="67"/>
      <c r="B303" s="62" t="s">
        <v>1092</v>
      </c>
      <c r="C303" s="62" t="s">
        <v>1093</v>
      </c>
      <c r="D303" s="63" t="s">
        <v>618</v>
      </c>
      <c r="E303" s="64"/>
      <c r="F303" s="65">
        <v>0.14000000000000001</v>
      </c>
      <c r="G303" s="78">
        <v>1</v>
      </c>
      <c r="H303" s="64" t="s">
        <v>621</v>
      </c>
      <c r="I303" s="65">
        <v>0.01</v>
      </c>
      <c r="J303" s="65"/>
      <c r="K303" s="66"/>
    </row>
    <row r="304" spans="1:11" x14ac:dyDescent="0.4">
      <c r="A304" s="74" t="s">
        <v>659</v>
      </c>
      <c r="B304" s="62" t="s">
        <v>1094</v>
      </c>
      <c r="C304" s="62" t="s">
        <v>1095</v>
      </c>
      <c r="D304" s="63" t="s">
        <v>618</v>
      </c>
      <c r="E304" s="64"/>
      <c r="F304" s="65">
        <v>0.15</v>
      </c>
      <c r="G304" s="64" t="s">
        <v>620</v>
      </c>
      <c r="H304" s="64" t="s">
        <v>621</v>
      </c>
      <c r="I304" s="65">
        <v>0.01</v>
      </c>
      <c r="J304" s="65"/>
      <c r="K304" s="66"/>
    </row>
    <row r="305" spans="1:11" x14ac:dyDescent="0.4">
      <c r="A305" s="67"/>
      <c r="B305" s="62" t="s">
        <v>1096</v>
      </c>
      <c r="C305" s="62" t="s">
        <v>1097</v>
      </c>
      <c r="D305" s="63" t="s">
        <v>618</v>
      </c>
      <c r="E305" s="64"/>
      <c r="F305" s="65">
        <v>0.14000000000000001</v>
      </c>
      <c r="G305" s="64" t="s">
        <v>620</v>
      </c>
      <c r="H305" s="64" t="s">
        <v>621</v>
      </c>
      <c r="I305" s="65">
        <v>0.01</v>
      </c>
      <c r="J305" s="65"/>
      <c r="K305" s="66"/>
    </row>
    <row r="306" spans="1:11" x14ac:dyDescent="0.4">
      <c r="A306" s="67"/>
      <c r="B306" s="62" t="s">
        <v>1098</v>
      </c>
      <c r="C306" s="62" t="s">
        <v>1099</v>
      </c>
      <c r="D306" s="63" t="s">
        <v>618</v>
      </c>
      <c r="E306" s="64"/>
      <c r="F306" s="65">
        <v>0.14000000000000001</v>
      </c>
      <c r="G306" s="64" t="s">
        <v>620</v>
      </c>
      <c r="H306" s="64" t="s">
        <v>621</v>
      </c>
      <c r="I306" s="65">
        <v>0.01</v>
      </c>
      <c r="J306" s="65"/>
      <c r="K306" s="66"/>
    </row>
    <row r="307" spans="1:11" x14ac:dyDescent="0.4">
      <c r="A307" s="74" t="s">
        <v>853</v>
      </c>
      <c r="B307" s="62" t="s">
        <v>1100</v>
      </c>
      <c r="C307" s="62" t="s">
        <v>1101</v>
      </c>
      <c r="D307" s="63" t="s">
        <v>618</v>
      </c>
      <c r="E307" s="64"/>
      <c r="F307" s="65">
        <v>0.35</v>
      </c>
      <c r="G307" s="64" t="s">
        <v>620</v>
      </c>
      <c r="H307" s="64" t="s">
        <v>621</v>
      </c>
      <c r="I307" s="65">
        <v>0.01</v>
      </c>
      <c r="J307" s="65"/>
      <c r="K307" s="66"/>
    </row>
    <row r="308" spans="1:11" x14ac:dyDescent="0.4">
      <c r="A308" s="74" t="s">
        <v>853</v>
      </c>
      <c r="B308" s="62" t="s">
        <v>1102</v>
      </c>
      <c r="C308" s="62" t="s">
        <v>1103</v>
      </c>
      <c r="D308" s="63" t="s">
        <v>618</v>
      </c>
      <c r="E308" s="64"/>
      <c r="F308" s="65">
        <v>0.35</v>
      </c>
      <c r="G308" s="64" t="s">
        <v>620</v>
      </c>
      <c r="H308" s="64" t="s">
        <v>621</v>
      </c>
      <c r="I308" s="65">
        <v>0.01</v>
      </c>
      <c r="J308" s="65"/>
      <c r="K308" s="66"/>
    </row>
    <row r="309" spans="1:11" x14ac:dyDescent="0.4">
      <c r="A309" s="67"/>
      <c r="B309" s="62" t="s">
        <v>1104</v>
      </c>
      <c r="C309" s="62" t="s">
        <v>1105</v>
      </c>
      <c r="D309" s="63" t="s">
        <v>618</v>
      </c>
      <c r="E309" s="64"/>
      <c r="F309" s="65">
        <v>0.15</v>
      </c>
      <c r="G309" s="64" t="s">
        <v>620</v>
      </c>
      <c r="H309" s="64" t="s">
        <v>621</v>
      </c>
      <c r="I309" s="65">
        <v>0.01</v>
      </c>
      <c r="J309" s="65"/>
      <c r="K309" s="66"/>
    </row>
    <row r="310" spans="1:11" x14ac:dyDescent="0.4">
      <c r="A310" s="67"/>
      <c r="B310" s="62" t="s">
        <v>1106</v>
      </c>
      <c r="C310" s="62" t="s">
        <v>1107</v>
      </c>
      <c r="D310" s="63" t="s">
        <v>618</v>
      </c>
      <c r="E310" s="64"/>
      <c r="F310" s="65">
        <v>0.15</v>
      </c>
      <c r="G310" s="64" t="s">
        <v>620</v>
      </c>
      <c r="H310" s="64" t="s">
        <v>621</v>
      </c>
      <c r="I310" s="65">
        <v>0.01</v>
      </c>
      <c r="J310" s="65"/>
      <c r="K310" s="66"/>
    </row>
    <row r="311" spans="1:11" x14ac:dyDescent="0.4">
      <c r="A311" s="67"/>
      <c r="B311" s="62" t="s">
        <v>1108</v>
      </c>
      <c r="C311" s="62" t="s">
        <v>1109</v>
      </c>
      <c r="D311" s="63" t="s">
        <v>618</v>
      </c>
      <c r="E311" s="64"/>
      <c r="F311" s="65">
        <v>0.08</v>
      </c>
      <c r="G311" s="64" t="s">
        <v>620</v>
      </c>
      <c r="H311" s="64" t="s">
        <v>621</v>
      </c>
      <c r="I311" s="65">
        <v>0.01</v>
      </c>
      <c r="J311" s="65"/>
      <c r="K311" s="66"/>
    </row>
    <row r="312" spans="1:11" x14ac:dyDescent="0.4">
      <c r="A312" s="67"/>
      <c r="B312" s="62" t="s">
        <v>1110</v>
      </c>
      <c r="C312" s="62" t="s">
        <v>1111</v>
      </c>
      <c r="D312" s="63" t="s">
        <v>618</v>
      </c>
      <c r="E312" s="64"/>
      <c r="F312" s="65">
        <v>0.08</v>
      </c>
      <c r="G312" s="64" t="s">
        <v>620</v>
      </c>
      <c r="H312" s="64" t="s">
        <v>621</v>
      </c>
      <c r="I312" s="65">
        <v>0.01</v>
      </c>
      <c r="J312" s="65"/>
      <c r="K312" s="66"/>
    </row>
    <row r="313" spans="1:11" x14ac:dyDescent="0.4">
      <c r="A313" s="74" t="s">
        <v>853</v>
      </c>
      <c r="B313" s="62" t="s">
        <v>1112</v>
      </c>
      <c r="C313" s="62" t="s">
        <v>1113</v>
      </c>
      <c r="D313" s="63" t="s">
        <v>618</v>
      </c>
      <c r="E313" s="64"/>
      <c r="F313" s="65">
        <v>0.35</v>
      </c>
      <c r="G313" s="64" t="s">
        <v>620</v>
      </c>
      <c r="H313" s="64" t="s">
        <v>621</v>
      </c>
      <c r="I313" s="65">
        <v>0.01</v>
      </c>
      <c r="J313" s="65"/>
      <c r="K313" s="66"/>
    </row>
    <row r="314" spans="1:11" x14ac:dyDescent="0.4">
      <c r="A314" s="67"/>
      <c r="B314" s="62" t="s">
        <v>1114</v>
      </c>
      <c r="C314" s="62" t="s">
        <v>1115</v>
      </c>
      <c r="D314" s="63" t="s">
        <v>618</v>
      </c>
      <c r="E314" s="64"/>
      <c r="F314" s="65">
        <v>0.36</v>
      </c>
      <c r="G314" s="64" t="s">
        <v>620</v>
      </c>
      <c r="H314" s="64" t="s">
        <v>621</v>
      </c>
      <c r="I314" s="65">
        <v>0.01</v>
      </c>
      <c r="J314" s="65"/>
      <c r="K314" s="66"/>
    </row>
    <row r="315" spans="1:11" x14ac:dyDescent="0.4">
      <c r="A315" s="67"/>
      <c r="B315" s="62" t="s">
        <v>1116</v>
      </c>
      <c r="C315" s="62" t="s">
        <v>1117</v>
      </c>
      <c r="D315" s="63" t="s">
        <v>618</v>
      </c>
      <c r="E315" s="64"/>
      <c r="F315" s="65">
        <v>0.36</v>
      </c>
      <c r="G315" s="64" t="s">
        <v>620</v>
      </c>
      <c r="H315" s="64" t="s">
        <v>621</v>
      </c>
      <c r="I315" s="65">
        <v>0.01</v>
      </c>
      <c r="J315" s="65"/>
      <c r="K315" s="66"/>
    </row>
    <row r="316" spans="1:11" x14ac:dyDescent="0.4">
      <c r="A316" s="67"/>
      <c r="B316" s="62" t="s">
        <v>1118</v>
      </c>
      <c r="C316" s="62" t="s">
        <v>1119</v>
      </c>
      <c r="D316" s="63" t="s">
        <v>618</v>
      </c>
      <c r="E316" s="64"/>
      <c r="F316" s="65">
        <v>0.15</v>
      </c>
      <c r="G316" s="64" t="s">
        <v>620</v>
      </c>
      <c r="H316" s="64" t="s">
        <v>621</v>
      </c>
      <c r="I316" s="65">
        <v>0.01</v>
      </c>
      <c r="J316" s="65"/>
      <c r="K316" s="66"/>
    </row>
    <row r="317" spans="1:11" x14ac:dyDescent="0.4">
      <c r="A317" s="67"/>
      <c r="B317" s="62" t="s">
        <v>1120</v>
      </c>
      <c r="C317" s="62" t="s">
        <v>1121</v>
      </c>
      <c r="D317" s="63" t="s">
        <v>618</v>
      </c>
      <c r="E317" s="64"/>
      <c r="F317" s="65">
        <v>0.15</v>
      </c>
      <c r="G317" s="64" t="s">
        <v>620</v>
      </c>
      <c r="H317" s="64" t="s">
        <v>621</v>
      </c>
      <c r="I317" s="65">
        <v>0.01</v>
      </c>
      <c r="J317" s="65"/>
      <c r="K317" s="66"/>
    </row>
    <row r="318" spans="1:11" x14ac:dyDescent="0.4">
      <c r="A318" s="67"/>
      <c r="B318" s="62" t="s">
        <v>1122</v>
      </c>
      <c r="C318" s="62" t="s">
        <v>1123</v>
      </c>
      <c r="D318" s="63" t="s">
        <v>618</v>
      </c>
      <c r="E318" s="64"/>
      <c r="F318" s="65">
        <v>0.16</v>
      </c>
      <c r="G318" s="64" t="s">
        <v>620</v>
      </c>
      <c r="H318" s="64" t="s">
        <v>621</v>
      </c>
      <c r="I318" s="65">
        <v>0.01</v>
      </c>
      <c r="J318" s="65"/>
      <c r="K318" s="66"/>
    </row>
    <row r="319" spans="1:11" x14ac:dyDescent="0.4">
      <c r="A319" s="67"/>
      <c r="B319" s="62" t="s">
        <v>1124</v>
      </c>
      <c r="C319" s="62" t="s">
        <v>1125</v>
      </c>
      <c r="D319" s="63" t="s">
        <v>618</v>
      </c>
      <c r="E319" s="64"/>
      <c r="F319" s="65">
        <v>0.14000000000000001</v>
      </c>
      <c r="G319" s="64" t="s">
        <v>620</v>
      </c>
      <c r="H319" s="64" t="s">
        <v>621</v>
      </c>
      <c r="I319" s="65">
        <v>0.01</v>
      </c>
      <c r="J319" s="65"/>
      <c r="K319" s="66"/>
    </row>
    <row r="320" spans="1:11" x14ac:dyDescent="0.4">
      <c r="A320" s="67"/>
      <c r="B320" s="62" t="s">
        <v>1126</v>
      </c>
      <c r="C320" s="62" t="s">
        <v>1127</v>
      </c>
      <c r="D320" s="63" t="s">
        <v>618</v>
      </c>
      <c r="E320" s="64"/>
      <c r="F320" s="65">
        <v>0.16</v>
      </c>
      <c r="G320" s="64" t="s">
        <v>620</v>
      </c>
      <c r="H320" s="64" t="s">
        <v>621</v>
      </c>
      <c r="I320" s="65">
        <v>0.01</v>
      </c>
      <c r="J320" s="65"/>
      <c r="K320" s="66"/>
    </row>
    <row r="321" spans="1:11" x14ac:dyDescent="0.4">
      <c r="A321" s="67"/>
      <c r="B321" s="62" t="s">
        <v>1128</v>
      </c>
      <c r="C321" s="62" t="s">
        <v>1129</v>
      </c>
      <c r="D321" s="63" t="s">
        <v>618</v>
      </c>
      <c r="E321" s="64"/>
      <c r="F321" s="65">
        <v>0.25</v>
      </c>
      <c r="G321" s="64" t="s">
        <v>620</v>
      </c>
      <c r="H321" s="64" t="s">
        <v>621</v>
      </c>
      <c r="I321" s="65">
        <v>0.01</v>
      </c>
      <c r="J321" s="65"/>
      <c r="K321" s="66"/>
    </row>
    <row r="322" spans="1:11" x14ac:dyDescent="0.4">
      <c r="A322" s="67"/>
      <c r="B322" s="62" t="s">
        <v>1130</v>
      </c>
      <c r="C322" s="62" t="s">
        <v>1131</v>
      </c>
      <c r="D322" s="63" t="s">
        <v>618</v>
      </c>
      <c r="E322" s="64"/>
      <c r="F322" s="65">
        <v>0.25</v>
      </c>
      <c r="G322" s="64" t="s">
        <v>620</v>
      </c>
      <c r="H322" s="64" t="s">
        <v>621</v>
      </c>
      <c r="I322" s="65">
        <v>0.01</v>
      </c>
      <c r="J322" s="65"/>
      <c r="K322" s="66"/>
    </row>
    <row r="323" spans="1:11" x14ac:dyDescent="0.4">
      <c r="A323" s="74" t="s">
        <v>853</v>
      </c>
      <c r="B323" s="62" t="s">
        <v>1132</v>
      </c>
      <c r="C323" s="62" t="s">
        <v>1133</v>
      </c>
      <c r="D323" s="63" t="s">
        <v>618</v>
      </c>
      <c r="E323" s="64"/>
      <c r="F323" s="65">
        <v>0.35</v>
      </c>
      <c r="G323" s="64" t="s">
        <v>620</v>
      </c>
      <c r="H323" s="64" t="s">
        <v>621</v>
      </c>
      <c r="I323" s="65">
        <v>0.01</v>
      </c>
      <c r="J323" s="65"/>
      <c r="K323" s="66"/>
    </row>
    <row r="324" spans="1:11" x14ac:dyDescent="0.4">
      <c r="A324" s="67"/>
      <c r="B324" s="62" t="s">
        <v>1134</v>
      </c>
      <c r="C324" s="62" t="s">
        <v>1135</v>
      </c>
      <c r="D324" s="63" t="s">
        <v>618</v>
      </c>
      <c r="E324" s="64"/>
      <c r="F324" s="65">
        <v>0.18</v>
      </c>
      <c r="G324" s="64" t="s">
        <v>620</v>
      </c>
      <c r="H324" s="64" t="s">
        <v>621</v>
      </c>
      <c r="I324" s="65">
        <v>0.01</v>
      </c>
      <c r="J324" s="65"/>
      <c r="K324" s="66"/>
    </row>
    <row r="325" spans="1:11" x14ac:dyDescent="0.4">
      <c r="A325" s="67"/>
      <c r="B325" s="62" t="s">
        <v>1136</v>
      </c>
      <c r="C325" s="62" t="s">
        <v>1137</v>
      </c>
      <c r="D325" s="63" t="s">
        <v>618</v>
      </c>
      <c r="E325" s="64"/>
      <c r="F325" s="65">
        <v>0.16</v>
      </c>
      <c r="G325" s="78">
        <v>1</v>
      </c>
      <c r="H325" s="64" t="s">
        <v>621</v>
      </c>
      <c r="I325" s="65">
        <v>0.01</v>
      </c>
      <c r="J325" s="65"/>
      <c r="K325" s="66"/>
    </row>
    <row r="326" spans="1:11" x14ac:dyDescent="0.4">
      <c r="A326" s="67"/>
      <c r="B326" s="62" t="s">
        <v>1138</v>
      </c>
      <c r="C326" s="62" t="s">
        <v>1139</v>
      </c>
      <c r="D326" s="63" t="s">
        <v>618</v>
      </c>
      <c r="E326" s="64"/>
      <c r="F326" s="65">
        <v>0.16</v>
      </c>
      <c r="G326" s="64" t="s">
        <v>620</v>
      </c>
      <c r="H326" s="64" t="s">
        <v>621</v>
      </c>
      <c r="I326" s="65">
        <v>0.01</v>
      </c>
      <c r="J326" s="65"/>
      <c r="K326" s="66"/>
    </row>
    <row r="327" spans="1:11" x14ac:dyDescent="0.4">
      <c r="A327" s="67"/>
      <c r="B327" s="62" t="s">
        <v>1140</v>
      </c>
      <c r="C327" s="62" t="s">
        <v>1141</v>
      </c>
      <c r="D327" s="63" t="s">
        <v>618</v>
      </c>
      <c r="E327" s="64"/>
      <c r="F327" s="65">
        <v>0.15</v>
      </c>
      <c r="G327" s="64" t="s">
        <v>620</v>
      </c>
      <c r="H327" s="64" t="s">
        <v>621</v>
      </c>
      <c r="I327" s="65">
        <v>0.01</v>
      </c>
      <c r="J327" s="65"/>
      <c r="K327" s="66"/>
    </row>
    <row r="328" spans="1:11" x14ac:dyDescent="0.4">
      <c r="A328" s="67"/>
      <c r="B328" s="62" t="s">
        <v>1142</v>
      </c>
      <c r="C328" s="62" t="s">
        <v>1141</v>
      </c>
      <c r="D328" s="63" t="s">
        <v>618</v>
      </c>
      <c r="E328" s="64"/>
      <c r="F328" s="65">
        <v>0.15</v>
      </c>
      <c r="G328" s="64" t="s">
        <v>620</v>
      </c>
      <c r="H328" s="64" t="s">
        <v>621</v>
      </c>
      <c r="I328" s="65">
        <v>0.01</v>
      </c>
      <c r="J328" s="65"/>
      <c r="K328" s="66"/>
    </row>
    <row r="329" spans="1:11" x14ac:dyDescent="0.4">
      <c r="A329" s="67"/>
      <c r="B329" s="62" t="s">
        <v>1143</v>
      </c>
      <c r="C329" s="62" t="s">
        <v>1144</v>
      </c>
      <c r="D329" s="63" t="s">
        <v>618</v>
      </c>
      <c r="E329" s="64"/>
      <c r="F329" s="65">
        <v>0.15</v>
      </c>
      <c r="G329" s="64" t="s">
        <v>620</v>
      </c>
      <c r="H329" s="64" t="s">
        <v>621</v>
      </c>
      <c r="I329" s="65">
        <v>0.01</v>
      </c>
      <c r="J329" s="65"/>
      <c r="K329" s="66"/>
    </row>
    <row r="330" spans="1:11" x14ac:dyDescent="0.4">
      <c r="A330" s="67"/>
      <c r="B330" s="62" t="s">
        <v>1145</v>
      </c>
      <c r="C330" s="62" t="s">
        <v>1146</v>
      </c>
      <c r="D330" s="63" t="s">
        <v>618</v>
      </c>
      <c r="E330" s="64"/>
      <c r="F330" s="65">
        <v>0.25</v>
      </c>
      <c r="G330" s="64" t="s">
        <v>620</v>
      </c>
      <c r="H330" s="64" t="s">
        <v>621</v>
      </c>
      <c r="I330" s="65">
        <v>0.01</v>
      </c>
      <c r="J330" s="65"/>
      <c r="K330" s="66"/>
    </row>
    <row r="331" spans="1:11" x14ac:dyDescent="0.4">
      <c r="A331" s="74" t="s">
        <v>853</v>
      </c>
      <c r="B331" s="62" t="s">
        <v>1147</v>
      </c>
      <c r="C331" s="62" t="s">
        <v>1148</v>
      </c>
      <c r="D331" s="63" t="s">
        <v>618</v>
      </c>
      <c r="E331" s="64"/>
      <c r="F331" s="65">
        <v>0.35</v>
      </c>
      <c r="G331" s="64" t="s">
        <v>620</v>
      </c>
      <c r="H331" s="64" t="s">
        <v>621</v>
      </c>
      <c r="I331" s="65">
        <v>0.01</v>
      </c>
      <c r="J331" s="65"/>
      <c r="K331" s="66"/>
    </row>
    <row r="332" spans="1:11" x14ac:dyDescent="0.4">
      <c r="A332" s="67"/>
      <c r="B332" s="62" t="s">
        <v>1130</v>
      </c>
      <c r="C332" s="62" t="s">
        <v>1149</v>
      </c>
      <c r="D332" s="63" t="s">
        <v>618</v>
      </c>
      <c r="E332" s="64"/>
      <c r="F332" s="65">
        <v>0.35</v>
      </c>
      <c r="G332" s="64" t="s">
        <v>620</v>
      </c>
      <c r="H332" s="64" t="s">
        <v>621</v>
      </c>
      <c r="I332" s="65">
        <v>0.01</v>
      </c>
      <c r="J332" s="65"/>
      <c r="K332" s="66"/>
    </row>
    <row r="333" spans="1:11" x14ac:dyDescent="0.4">
      <c r="A333" s="67"/>
      <c r="B333" s="62" t="s">
        <v>1128</v>
      </c>
      <c r="C333" s="62" t="s">
        <v>1150</v>
      </c>
      <c r="D333" s="63" t="s">
        <v>618</v>
      </c>
      <c r="E333" s="64"/>
      <c r="F333" s="65">
        <v>0.35</v>
      </c>
      <c r="G333" s="64" t="s">
        <v>620</v>
      </c>
      <c r="H333" s="64" t="s">
        <v>621</v>
      </c>
      <c r="I333" s="65">
        <v>0.01</v>
      </c>
      <c r="J333" s="65"/>
      <c r="K333" s="66"/>
    </row>
    <row r="334" spans="1:11" x14ac:dyDescent="0.4">
      <c r="A334" s="67"/>
      <c r="B334" s="62" t="s">
        <v>1151</v>
      </c>
      <c r="C334" s="62" t="s">
        <v>1152</v>
      </c>
      <c r="D334" s="63" t="s">
        <v>618</v>
      </c>
      <c r="E334" s="64"/>
      <c r="F334" s="65">
        <v>0.25</v>
      </c>
      <c r="G334" s="64" t="s">
        <v>620</v>
      </c>
      <c r="H334" s="64" t="s">
        <v>621</v>
      </c>
      <c r="I334" s="65">
        <v>0.01</v>
      </c>
      <c r="J334" s="65"/>
      <c r="K334" s="66"/>
    </row>
    <row r="335" spans="1:11" x14ac:dyDescent="0.4">
      <c r="A335" s="67"/>
      <c r="B335" s="62" t="s">
        <v>1153</v>
      </c>
      <c r="C335" s="62" t="s">
        <v>1154</v>
      </c>
      <c r="D335" s="63" t="s">
        <v>618</v>
      </c>
      <c r="E335" s="64"/>
      <c r="F335" s="65">
        <v>0.25</v>
      </c>
      <c r="G335" s="64" t="s">
        <v>620</v>
      </c>
      <c r="H335" s="64" t="s">
        <v>621</v>
      </c>
      <c r="I335" s="65">
        <v>0.01</v>
      </c>
      <c r="J335" s="65"/>
      <c r="K335" s="66"/>
    </row>
    <row r="336" spans="1:11" x14ac:dyDescent="0.4">
      <c r="A336" s="74" t="s">
        <v>853</v>
      </c>
      <c r="B336" s="62" t="s">
        <v>1155</v>
      </c>
      <c r="C336" s="62" t="s">
        <v>1156</v>
      </c>
      <c r="D336" s="63" t="s">
        <v>618</v>
      </c>
      <c r="E336" s="64"/>
      <c r="F336" s="65">
        <v>1</v>
      </c>
      <c r="G336" s="64" t="s">
        <v>620</v>
      </c>
      <c r="H336" s="64" t="s">
        <v>621</v>
      </c>
      <c r="I336" s="65">
        <v>0.01</v>
      </c>
      <c r="J336" s="65"/>
      <c r="K336" s="66"/>
    </row>
    <row r="337" spans="1:11" x14ac:dyDescent="0.4">
      <c r="A337" s="67"/>
      <c r="B337" s="62" t="s">
        <v>1157</v>
      </c>
      <c r="C337" s="62" t="s">
        <v>1158</v>
      </c>
      <c r="D337" s="63" t="s">
        <v>618</v>
      </c>
      <c r="E337" s="64"/>
      <c r="F337" s="65">
        <v>0.25</v>
      </c>
      <c r="G337" s="64" t="s">
        <v>620</v>
      </c>
      <c r="H337" s="64" t="s">
        <v>621</v>
      </c>
      <c r="I337" s="65">
        <v>0.01</v>
      </c>
      <c r="J337" s="65"/>
      <c r="K337" s="66"/>
    </row>
    <row r="338" spans="1:11" x14ac:dyDescent="0.4">
      <c r="A338" s="67"/>
      <c r="B338" s="62" t="s">
        <v>1159</v>
      </c>
      <c r="C338" s="62" t="s">
        <v>1160</v>
      </c>
      <c r="D338" s="63" t="s">
        <v>618</v>
      </c>
      <c r="E338" s="64"/>
      <c r="F338" s="65">
        <v>0.2</v>
      </c>
      <c r="G338" s="64" t="s">
        <v>620</v>
      </c>
      <c r="H338" s="64" t="s">
        <v>621</v>
      </c>
      <c r="I338" s="65">
        <v>0.01</v>
      </c>
      <c r="J338" s="65"/>
      <c r="K338" s="66"/>
    </row>
    <row r="339" spans="1:11" x14ac:dyDescent="0.4">
      <c r="A339" s="67"/>
      <c r="B339" s="62" t="s">
        <v>1161</v>
      </c>
      <c r="C339" s="62" t="s">
        <v>1162</v>
      </c>
      <c r="D339" s="63" t="s">
        <v>618</v>
      </c>
      <c r="E339" s="64"/>
      <c r="F339" s="65">
        <v>0.2</v>
      </c>
      <c r="G339" s="64" t="s">
        <v>620</v>
      </c>
      <c r="H339" s="64" t="s">
        <v>621</v>
      </c>
      <c r="I339" s="65">
        <v>0.01</v>
      </c>
      <c r="J339" s="65"/>
      <c r="K339" s="66"/>
    </row>
    <row r="340" spans="1:11" x14ac:dyDescent="0.4">
      <c r="A340" s="67"/>
      <c r="B340" s="62" t="s">
        <v>1163</v>
      </c>
      <c r="C340" s="62" t="s">
        <v>1164</v>
      </c>
      <c r="D340" s="63" t="s">
        <v>618</v>
      </c>
      <c r="E340" s="64"/>
      <c r="F340" s="65">
        <v>0.2</v>
      </c>
      <c r="G340" s="64" t="s">
        <v>620</v>
      </c>
      <c r="H340" s="64" t="s">
        <v>621</v>
      </c>
      <c r="I340" s="65">
        <v>0.01</v>
      </c>
      <c r="J340" s="65"/>
      <c r="K340" s="66"/>
    </row>
    <row r="341" spans="1:11" x14ac:dyDescent="0.4">
      <c r="A341" s="67"/>
      <c r="B341" s="62" t="s">
        <v>1165</v>
      </c>
      <c r="C341" s="62" t="s">
        <v>1166</v>
      </c>
      <c r="D341" s="63" t="s">
        <v>618</v>
      </c>
      <c r="E341" s="64"/>
      <c r="F341" s="65">
        <v>0.2</v>
      </c>
      <c r="G341" s="64" t="s">
        <v>620</v>
      </c>
      <c r="H341" s="64" t="s">
        <v>621</v>
      </c>
      <c r="I341" s="65">
        <v>0.01</v>
      </c>
      <c r="J341" s="65"/>
      <c r="K341" s="66"/>
    </row>
    <row r="342" spans="1:11" x14ac:dyDescent="0.4">
      <c r="A342" s="67"/>
      <c r="B342" s="62" t="s">
        <v>1167</v>
      </c>
      <c r="C342" s="62" t="s">
        <v>1168</v>
      </c>
      <c r="D342" s="63" t="s">
        <v>618</v>
      </c>
      <c r="E342" s="64"/>
      <c r="F342" s="65">
        <v>0.2</v>
      </c>
      <c r="G342" s="64" t="s">
        <v>620</v>
      </c>
      <c r="H342" s="64" t="s">
        <v>621</v>
      </c>
      <c r="I342" s="65">
        <v>0.01</v>
      </c>
      <c r="J342" s="65"/>
      <c r="K342" s="66"/>
    </row>
    <row r="343" spans="1:11" x14ac:dyDescent="0.4">
      <c r="A343" s="74" t="s">
        <v>853</v>
      </c>
      <c r="B343" s="62" t="s">
        <v>1169</v>
      </c>
      <c r="C343" s="62" t="s">
        <v>1170</v>
      </c>
      <c r="D343" s="63" t="s">
        <v>618</v>
      </c>
      <c r="E343" s="64"/>
      <c r="F343" s="65">
        <v>1.5</v>
      </c>
      <c r="G343" s="64" t="s">
        <v>620</v>
      </c>
      <c r="H343" s="64" t="s">
        <v>621</v>
      </c>
      <c r="I343" s="65">
        <v>0.01</v>
      </c>
      <c r="J343" s="65"/>
      <c r="K343" s="66"/>
    </row>
    <row r="344" spans="1:11" x14ac:dyDescent="0.4">
      <c r="A344" s="67"/>
      <c r="B344" s="62" t="s">
        <v>1171</v>
      </c>
      <c r="C344" s="62" t="s">
        <v>1172</v>
      </c>
      <c r="D344" s="63" t="s">
        <v>618</v>
      </c>
      <c r="E344" s="64"/>
      <c r="F344" s="65">
        <v>0.3</v>
      </c>
      <c r="G344" s="64" t="s">
        <v>620</v>
      </c>
      <c r="H344" s="64" t="s">
        <v>621</v>
      </c>
      <c r="I344" s="65">
        <v>0.01</v>
      </c>
      <c r="J344" s="65"/>
      <c r="K344" s="66"/>
    </row>
    <row r="345" spans="1:11" x14ac:dyDescent="0.4">
      <c r="A345" s="67"/>
      <c r="B345" s="62" t="s">
        <v>1173</v>
      </c>
      <c r="C345" s="62" t="s">
        <v>1174</v>
      </c>
      <c r="D345" s="63" t="s">
        <v>618</v>
      </c>
      <c r="E345" s="64"/>
      <c r="F345" s="65">
        <v>0.95</v>
      </c>
      <c r="G345" s="64" t="s">
        <v>620</v>
      </c>
      <c r="H345" s="64" t="s">
        <v>621</v>
      </c>
      <c r="I345" s="65">
        <v>0.01</v>
      </c>
      <c r="J345" s="65"/>
      <c r="K345" s="66"/>
    </row>
    <row r="346" spans="1:11" x14ac:dyDescent="0.4">
      <c r="A346" s="67"/>
      <c r="B346" s="62" t="s">
        <v>1175</v>
      </c>
      <c r="C346" s="62" t="s">
        <v>1176</v>
      </c>
      <c r="D346" s="63" t="s">
        <v>618</v>
      </c>
      <c r="E346" s="64"/>
      <c r="F346" s="65">
        <v>0.95</v>
      </c>
      <c r="G346" s="64" t="s">
        <v>620</v>
      </c>
      <c r="H346" s="64" t="s">
        <v>621</v>
      </c>
      <c r="I346" s="65">
        <v>0.01</v>
      </c>
      <c r="J346" s="65"/>
      <c r="K346" s="66"/>
    </row>
    <row r="347" spans="1:11" x14ac:dyDescent="0.4">
      <c r="A347" s="67"/>
      <c r="B347" s="62" t="s">
        <v>1177</v>
      </c>
      <c r="C347" s="62" t="s">
        <v>1178</v>
      </c>
      <c r="D347" s="63" t="s">
        <v>618</v>
      </c>
      <c r="E347" s="64"/>
      <c r="F347" s="65">
        <v>0.32</v>
      </c>
      <c r="G347" s="64" t="s">
        <v>620</v>
      </c>
      <c r="H347" s="64" t="s">
        <v>621</v>
      </c>
      <c r="I347" s="65">
        <v>0.01</v>
      </c>
      <c r="J347" s="65"/>
      <c r="K347" s="66"/>
    </row>
    <row r="348" spans="1:11" x14ac:dyDescent="0.4">
      <c r="A348" s="67"/>
      <c r="B348" s="62" t="s">
        <v>1179</v>
      </c>
      <c r="C348" s="62" t="s">
        <v>1180</v>
      </c>
      <c r="D348" s="63" t="s">
        <v>618</v>
      </c>
      <c r="E348" s="64"/>
      <c r="F348" s="65">
        <v>0.32</v>
      </c>
      <c r="G348" s="64" t="s">
        <v>620</v>
      </c>
      <c r="H348" s="64" t="s">
        <v>621</v>
      </c>
      <c r="I348" s="65">
        <v>0.01</v>
      </c>
      <c r="J348" s="65"/>
      <c r="K348" s="66"/>
    </row>
    <row r="349" spans="1:11" x14ac:dyDescent="0.4">
      <c r="A349" s="74" t="s">
        <v>659</v>
      </c>
      <c r="B349" s="62" t="s">
        <v>1181</v>
      </c>
      <c r="C349" s="62" t="s">
        <v>1182</v>
      </c>
      <c r="D349" s="63" t="s">
        <v>1074</v>
      </c>
      <c r="E349" s="64"/>
      <c r="F349" s="65">
        <v>0.2</v>
      </c>
      <c r="G349" s="78">
        <v>1</v>
      </c>
      <c r="H349" s="64" t="s">
        <v>621</v>
      </c>
      <c r="I349" s="65">
        <v>0.01</v>
      </c>
      <c r="J349" s="65"/>
      <c r="K349" s="66"/>
    </row>
    <row r="350" spans="1:11" ht="15" thickBot="1" x14ac:dyDescent="0.45">
      <c r="A350" s="75"/>
      <c r="B350" s="69" t="s">
        <v>1183</v>
      </c>
      <c r="C350" s="69" t="s">
        <v>1184</v>
      </c>
      <c r="D350" s="70" t="s">
        <v>618</v>
      </c>
      <c r="E350" s="71" t="s">
        <v>666</v>
      </c>
      <c r="F350" s="72">
        <v>0</v>
      </c>
      <c r="G350" s="71" t="s">
        <v>634</v>
      </c>
      <c r="H350" s="71" t="s">
        <v>621</v>
      </c>
      <c r="I350" s="72">
        <v>0</v>
      </c>
      <c r="J350" s="72"/>
      <c r="K350" s="73">
        <v>0.5</v>
      </c>
    </row>
    <row r="351" spans="1:11" s="54" customFormat="1" ht="14.4" customHeight="1" thickBot="1" x14ac:dyDescent="0.45">
      <c r="A351" s="135" t="s">
        <v>1185</v>
      </c>
      <c r="B351" s="136"/>
      <c r="C351" s="136"/>
      <c r="D351" s="136"/>
      <c r="E351" s="136"/>
      <c r="F351" s="136"/>
      <c r="G351" s="136"/>
      <c r="H351" s="136"/>
      <c r="I351" s="136"/>
      <c r="J351" s="136"/>
      <c r="K351" s="137"/>
    </row>
    <row r="352" spans="1:11" x14ac:dyDescent="0.4">
      <c r="A352" s="76"/>
      <c r="B352" s="56" t="s">
        <v>1186</v>
      </c>
      <c r="C352" s="56" t="s">
        <v>1187</v>
      </c>
      <c r="D352" s="57" t="s">
        <v>618</v>
      </c>
      <c r="E352" s="58"/>
      <c r="F352" s="59">
        <v>0.16</v>
      </c>
      <c r="G352" s="58" t="s">
        <v>620</v>
      </c>
      <c r="H352" s="58" t="s">
        <v>621</v>
      </c>
      <c r="I352" s="59">
        <v>0.01</v>
      </c>
      <c r="J352" s="59"/>
      <c r="K352" s="60"/>
    </row>
    <row r="353" spans="1:11" x14ac:dyDescent="0.4">
      <c r="A353" s="67"/>
      <c r="B353" s="62" t="s">
        <v>1188</v>
      </c>
      <c r="C353" s="62" t="s">
        <v>1189</v>
      </c>
      <c r="D353" s="63" t="s">
        <v>618</v>
      </c>
      <c r="E353" s="64" t="s">
        <v>1190</v>
      </c>
      <c r="F353" s="65">
        <v>0.16</v>
      </c>
      <c r="G353" s="64" t="s">
        <v>620</v>
      </c>
      <c r="H353" s="64" t="s">
        <v>621</v>
      </c>
      <c r="I353" s="65">
        <v>0.01</v>
      </c>
      <c r="J353" s="65"/>
      <c r="K353" s="66"/>
    </row>
    <row r="354" spans="1:11" ht="15" thickBot="1" x14ac:dyDescent="0.45">
      <c r="A354" s="75"/>
      <c r="B354" s="69" t="s">
        <v>1186</v>
      </c>
      <c r="C354" s="69" t="s">
        <v>1191</v>
      </c>
      <c r="D354" s="70" t="s">
        <v>618</v>
      </c>
      <c r="E354" s="71"/>
      <c r="F354" s="72">
        <v>0.36</v>
      </c>
      <c r="G354" s="71" t="s">
        <v>620</v>
      </c>
      <c r="H354" s="71" t="s">
        <v>621</v>
      </c>
      <c r="I354" s="72">
        <v>0.01</v>
      </c>
      <c r="J354" s="72"/>
      <c r="K354" s="73"/>
    </row>
    <row r="355" spans="1:11" s="54" customFormat="1" ht="14.4" customHeight="1" thickBot="1" x14ac:dyDescent="0.45">
      <c r="A355" s="135" t="s">
        <v>1192</v>
      </c>
      <c r="B355" s="136"/>
      <c r="C355" s="136"/>
      <c r="D355" s="136"/>
      <c r="E355" s="136"/>
      <c r="F355" s="136"/>
      <c r="G355" s="136"/>
      <c r="H355" s="136"/>
      <c r="I355" s="136"/>
      <c r="J355" s="136"/>
      <c r="K355" s="137"/>
    </row>
    <row r="356" spans="1:11" x14ac:dyDescent="0.4">
      <c r="A356" s="76"/>
      <c r="B356" s="56" t="s">
        <v>1193</v>
      </c>
      <c r="C356" s="56" t="s">
        <v>1194</v>
      </c>
      <c r="D356" s="57" t="s">
        <v>618</v>
      </c>
      <c r="E356" s="58" t="s">
        <v>619</v>
      </c>
      <c r="F356" s="59">
        <v>0.04</v>
      </c>
      <c r="G356" s="58" t="s">
        <v>620</v>
      </c>
      <c r="H356" s="58" t="s">
        <v>621</v>
      </c>
      <c r="I356" s="59">
        <v>0.01</v>
      </c>
      <c r="J356" s="59"/>
      <c r="K356" s="60"/>
    </row>
    <row r="357" spans="1:11" x14ac:dyDescent="0.4">
      <c r="A357" s="67"/>
      <c r="B357" s="62" t="s">
        <v>1193</v>
      </c>
      <c r="C357" s="62" t="s">
        <v>1194</v>
      </c>
      <c r="D357" s="63" t="s">
        <v>1195</v>
      </c>
      <c r="E357" s="64" t="s">
        <v>619</v>
      </c>
      <c r="F357" s="65">
        <v>0.04</v>
      </c>
      <c r="G357" s="64" t="s">
        <v>620</v>
      </c>
      <c r="H357" s="64" t="s">
        <v>621</v>
      </c>
      <c r="I357" s="65">
        <v>0.01</v>
      </c>
      <c r="J357" s="65"/>
      <c r="K357" s="66"/>
    </row>
    <row r="358" spans="1:11" x14ac:dyDescent="0.4">
      <c r="A358" s="67"/>
      <c r="B358" s="62" t="s">
        <v>1193</v>
      </c>
      <c r="C358" s="62" t="s">
        <v>1194</v>
      </c>
      <c r="D358" s="63" t="s">
        <v>785</v>
      </c>
      <c r="E358" s="64" t="s">
        <v>619</v>
      </c>
      <c r="F358" s="65">
        <v>0.04</v>
      </c>
      <c r="G358" s="64" t="s">
        <v>620</v>
      </c>
      <c r="H358" s="64" t="s">
        <v>621</v>
      </c>
      <c r="I358" s="65">
        <v>0.01</v>
      </c>
      <c r="J358" s="65"/>
      <c r="K358" s="66"/>
    </row>
    <row r="359" spans="1:11" x14ac:dyDescent="0.4">
      <c r="A359" s="67"/>
      <c r="B359" s="62" t="s">
        <v>1193</v>
      </c>
      <c r="C359" s="62" t="s">
        <v>1194</v>
      </c>
      <c r="D359" s="63" t="s">
        <v>1196</v>
      </c>
      <c r="E359" s="64" t="s">
        <v>619</v>
      </c>
      <c r="F359" s="65">
        <v>0.04</v>
      </c>
      <c r="G359" s="64" t="s">
        <v>620</v>
      </c>
      <c r="H359" s="64" t="s">
        <v>621</v>
      </c>
      <c r="I359" s="65">
        <v>0.01</v>
      </c>
      <c r="J359" s="65"/>
      <c r="K359" s="66"/>
    </row>
    <row r="360" spans="1:11" x14ac:dyDescent="0.4">
      <c r="A360" s="67"/>
      <c r="B360" s="62" t="s">
        <v>1193</v>
      </c>
      <c r="C360" s="62" t="s">
        <v>1194</v>
      </c>
      <c r="D360" s="63" t="s">
        <v>1197</v>
      </c>
      <c r="E360" s="64" t="s">
        <v>619</v>
      </c>
      <c r="F360" s="65">
        <v>0.04</v>
      </c>
      <c r="G360" s="64" t="s">
        <v>620</v>
      </c>
      <c r="H360" s="64" t="s">
        <v>621</v>
      </c>
      <c r="I360" s="65">
        <v>0.01</v>
      </c>
      <c r="J360" s="65"/>
      <c r="K360" s="66"/>
    </row>
    <row r="361" spans="1:11" x14ac:dyDescent="0.4">
      <c r="A361" s="67"/>
      <c r="B361" s="62" t="s">
        <v>1198</v>
      </c>
      <c r="C361" s="62" t="s">
        <v>1199</v>
      </c>
      <c r="D361" s="63" t="s">
        <v>618</v>
      </c>
      <c r="E361" s="64" t="s">
        <v>1200</v>
      </c>
      <c r="F361" s="65">
        <v>0.5</v>
      </c>
      <c r="G361" s="64" t="s">
        <v>620</v>
      </c>
      <c r="H361" s="64" t="s">
        <v>621</v>
      </c>
      <c r="I361" s="65">
        <v>0.01</v>
      </c>
      <c r="J361" s="65"/>
      <c r="K361" s="66"/>
    </row>
    <row r="362" spans="1:11" x14ac:dyDescent="0.4">
      <c r="A362" s="67"/>
      <c r="B362" s="62" t="s">
        <v>1198</v>
      </c>
      <c r="C362" s="62" t="s">
        <v>1199</v>
      </c>
      <c r="D362" s="63" t="s">
        <v>1195</v>
      </c>
      <c r="E362" s="64" t="s">
        <v>1200</v>
      </c>
      <c r="F362" s="65">
        <v>0.5</v>
      </c>
      <c r="G362" s="64" t="s">
        <v>620</v>
      </c>
      <c r="H362" s="64" t="s">
        <v>621</v>
      </c>
      <c r="I362" s="65">
        <v>0.01</v>
      </c>
      <c r="J362" s="65"/>
      <c r="K362" s="66"/>
    </row>
    <row r="363" spans="1:11" x14ac:dyDescent="0.4">
      <c r="A363" s="67"/>
      <c r="B363" s="62" t="s">
        <v>1198</v>
      </c>
      <c r="C363" s="62" t="s">
        <v>1199</v>
      </c>
      <c r="D363" s="63" t="s">
        <v>1196</v>
      </c>
      <c r="E363" s="64" t="s">
        <v>1200</v>
      </c>
      <c r="F363" s="65">
        <v>0.5</v>
      </c>
      <c r="G363" s="64" t="s">
        <v>620</v>
      </c>
      <c r="H363" s="64" t="s">
        <v>621</v>
      </c>
      <c r="I363" s="65">
        <v>0.01</v>
      </c>
      <c r="J363" s="65"/>
      <c r="K363" s="66"/>
    </row>
    <row r="364" spans="1:11" x14ac:dyDescent="0.4">
      <c r="A364" s="67"/>
      <c r="B364" s="62" t="s">
        <v>1198</v>
      </c>
      <c r="C364" s="62" t="s">
        <v>1199</v>
      </c>
      <c r="D364" s="63" t="s">
        <v>618</v>
      </c>
      <c r="E364" s="64" t="s">
        <v>1201</v>
      </c>
      <c r="F364" s="65">
        <v>0.4</v>
      </c>
      <c r="G364" s="64" t="s">
        <v>620</v>
      </c>
      <c r="H364" s="64" t="s">
        <v>621</v>
      </c>
      <c r="I364" s="65">
        <v>0.01</v>
      </c>
      <c r="J364" s="65"/>
      <c r="K364" s="66"/>
    </row>
    <row r="365" spans="1:11" x14ac:dyDescent="0.4">
      <c r="A365" s="67"/>
      <c r="B365" s="62" t="s">
        <v>1198</v>
      </c>
      <c r="C365" s="62" t="s">
        <v>1199</v>
      </c>
      <c r="D365" s="63" t="s">
        <v>1195</v>
      </c>
      <c r="E365" s="64" t="s">
        <v>1201</v>
      </c>
      <c r="F365" s="65">
        <v>0.4</v>
      </c>
      <c r="G365" s="64" t="s">
        <v>620</v>
      </c>
      <c r="H365" s="64" t="s">
        <v>621</v>
      </c>
      <c r="I365" s="65">
        <v>0.01</v>
      </c>
      <c r="J365" s="65"/>
      <c r="K365" s="66"/>
    </row>
    <row r="366" spans="1:11" x14ac:dyDescent="0.4">
      <c r="A366" s="67"/>
      <c r="B366" s="62" t="s">
        <v>1198</v>
      </c>
      <c r="C366" s="62" t="s">
        <v>1199</v>
      </c>
      <c r="D366" s="63" t="s">
        <v>1196</v>
      </c>
      <c r="E366" s="64" t="s">
        <v>1201</v>
      </c>
      <c r="F366" s="65">
        <v>0.4</v>
      </c>
      <c r="G366" s="64" t="s">
        <v>620</v>
      </c>
      <c r="H366" s="64" t="s">
        <v>621</v>
      </c>
      <c r="I366" s="65">
        <v>0.01</v>
      </c>
      <c r="J366" s="65"/>
      <c r="K366" s="66"/>
    </row>
    <row r="367" spans="1:11" x14ac:dyDescent="0.4">
      <c r="A367" s="67"/>
      <c r="B367" s="62" t="s">
        <v>1198</v>
      </c>
      <c r="C367" s="62" t="s">
        <v>1199</v>
      </c>
      <c r="D367" s="63" t="s">
        <v>618</v>
      </c>
      <c r="E367" s="64" t="s">
        <v>1202</v>
      </c>
      <c r="F367" s="65">
        <v>0.5</v>
      </c>
      <c r="G367" s="64" t="s">
        <v>620</v>
      </c>
      <c r="H367" s="64" t="s">
        <v>621</v>
      </c>
      <c r="I367" s="65">
        <v>0.01</v>
      </c>
      <c r="J367" s="65"/>
      <c r="K367" s="66"/>
    </row>
    <row r="368" spans="1:11" x14ac:dyDescent="0.4">
      <c r="A368" s="67"/>
      <c r="B368" s="62" t="s">
        <v>1198</v>
      </c>
      <c r="C368" s="62" t="s">
        <v>1199</v>
      </c>
      <c r="D368" s="63" t="s">
        <v>1195</v>
      </c>
      <c r="E368" s="64" t="s">
        <v>1202</v>
      </c>
      <c r="F368" s="65">
        <v>0.5</v>
      </c>
      <c r="G368" s="64" t="s">
        <v>620</v>
      </c>
      <c r="H368" s="64" t="s">
        <v>621</v>
      </c>
      <c r="I368" s="65">
        <v>0.01</v>
      </c>
      <c r="J368" s="65"/>
      <c r="K368" s="66"/>
    </row>
    <row r="369" spans="1:11" x14ac:dyDescent="0.4">
      <c r="A369" s="67"/>
      <c r="B369" s="62" t="s">
        <v>1198</v>
      </c>
      <c r="C369" s="62" t="s">
        <v>1199</v>
      </c>
      <c r="D369" s="63" t="s">
        <v>1196</v>
      </c>
      <c r="E369" s="64" t="s">
        <v>1202</v>
      </c>
      <c r="F369" s="65">
        <v>0.5</v>
      </c>
      <c r="G369" s="64" t="s">
        <v>620</v>
      </c>
      <c r="H369" s="64" t="s">
        <v>621</v>
      </c>
      <c r="I369" s="65">
        <v>0.01</v>
      </c>
      <c r="J369" s="65"/>
      <c r="K369" s="66"/>
    </row>
    <row r="370" spans="1:11" x14ac:dyDescent="0.4">
      <c r="A370" s="67"/>
      <c r="B370" s="62" t="s">
        <v>1198</v>
      </c>
      <c r="C370" s="62" t="s">
        <v>1199</v>
      </c>
      <c r="D370" s="63" t="s">
        <v>618</v>
      </c>
      <c r="E370" s="64" t="s">
        <v>1203</v>
      </c>
      <c r="F370" s="65">
        <v>0.5</v>
      </c>
      <c r="G370" s="64" t="s">
        <v>620</v>
      </c>
      <c r="H370" s="64" t="s">
        <v>621</v>
      </c>
      <c r="I370" s="65">
        <v>0.01</v>
      </c>
      <c r="J370" s="65"/>
      <c r="K370" s="66"/>
    </row>
    <row r="371" spans="1:11" x14ac:dyDescent="0.4">
      <c r="A371" s="67"/>
      <c r="B371" s="62" t="s">
        <v>1198</v>
      </c>
      <c r="C371" s="62" t="s">
        <v>1199</v>
      </c>
      <c r="D371" s="63" t="s">
        <v>1195</v>
      </c>
      <c r="E371" s="64" t="s">
        <v>1203</v>
      </c>
      <c r="F371" s="65">
        <v>0.5</v>
      </c>
      <c r="G371" s="64" t="s">
        <v>620</v>
      </c>
      <c r="H371" s="64" t="s">
        <v>621</v>
      </c>
      <c r="I371" s="65">
        <v>0.01</v>
      </c>
      <c r="J371" s="65"/>
      <c r="K371" s="66"/>
    </row>
    <row r="372" spans="1:11" x14ac:dyDescent="0.4">
      <c r="A372" s="67"/>
      <c r="B372" s="62" t="s">
        <v>1198</v>
      </c>
      <c r="C372" s="62" t="s">
        <v>1199</v>
      </c>
      <c r="D372" s="63" t="s">
        <v>1196</v>
      </c>
      <c r="E372" s="64" t="s">
        <v>1203</v>
      </c>
      <c r="F372" s="65">
        <v>0.5</v>
      </c>
      <c r="G372" s="64" t="s">
        <v>620</v>
      </c>
      <c r="H372" s="64" t="s">
        <v>621</v>
      </c>
      <c r="I372" s="65">
        <v>0.01</v>
      </c>
      <c r="J372" s="65"/>
      <c r="K372" s="66"/>
    </row>
    <row r="373" spans="1:11" x14ac:dyDescent="0.4">
      <c r="A373" s="67"/>
      <c r="B373" s="62" t="s">
        <v>1198</v>
      </c>
      <c r="C373" s="62" t="s">
        <v>1199</v>
      </c>
      <c r="D373" s="63" t="s">
        <v>735</v>
      </c>
      <c r="E373" s="64" t="s">
        <v>1204</v>
      </c>
      <c r="F373" s="65">
        <v>0.45</v>
      </c>
      <c r="G373" s="64" t="s">
        <v>620</v>
      </c>
      <c r="H373" s="64" t="s">
        <v>621</v>
      </c>
      <c r="I373" s="65">
        <v>0.01</v>
      </c>
      <c r="J373" s="65"/>
      <c r="K373" s="66"/>
    </row>
    <row r="374" spans="1:11" x14ac:dyDescent="0.4">
      <c r="A374" s="67"/>
      <c r="B374" s="62" t="s">
        <v>1198</v>
      </c>
      <c r="C374" s="62" t="s">
        <v>1199</v>
      </c>
      <c r="D374" s="63" t="s">
        <v>1195</v>
      </c>
      <c r="E374" s="64" t="s">
        <v>1204</v>
      </c>
      <c r="F374" s="65">
        <v>0.45</v>
      </c>
      <c r="G374" s="64" t="s">
        <v>620</v>
      </c>
      <c r="H374" s="64" t="s">
        <v>621</v>
      </c>
      <c r="I374" s="65">
        <v>0.01</v>
      </c>
      <c r="J374" s="65"/>
      <c r="K374" s="66"/>
    </row>
    <row r="375" spans="1:11" x14ac:dyDescent="0.4">
      <c r="A375" s="67"/>
      <c r="B375" s="62" t="s">
        <v>1198</v>
      </c>
      <c r="C375" s="62" t="s">
        <v>1199</v>
      </c>
      <c r="D375" s="63" t="s">
        <v>1196</v>
      </c>
      <c r="E375" s="64" t="s">
        <v>1204</v>
      </c>
      <c r="F375" s="65">
        <v>0.45</v>
      </c>
      <c r="G375" s="64" t="s">
        <v>620</v>
      </c>
      <c r="H375" s="64" t="s">
        <v>621</v>
      </c>
      <c r="I375" s="65">
        <v>0.01</v>
      </c>
      <c r="J375" s="65"/>
      <c r="K375" s="66"/>
    </row>
    <row r="376" spans="1:11" ht="15" thickBot="1" x14ac:dyDescent="0.45">
      <c r="A376" s="75"/>
      <c r="B376" s="69" t="s">
        <v>1198</v>
      </c>
      <c r="C376" s="69" t="s">
        <v>1199</v>
      </c>
      <c r="D376" s="70" t="s">
        <v>753</v>
      </c>
      <c r="E376" s="71" t="s">
        <v>1204</v>
      </c>
      <c r="F376" s="72">
        <v>0.45</v>
      </c>
      <c r="G376" s="71" t="s">
        <v>620</v>
      </c>
      <c r="H376" s="71" t="s">
        <v>621</v>
      </c>
      <c r="I376" s="72">
        <v>0.01</v>
      </c>
      <c r="J376" s="72"/>
      <c r="K376" s="73"/>
    </row>
    <row r="377" spans="1:11" s="54" customFormat="1" ht="14.4" customHeight="1" thickBot="1" x14ac:dyDescent="0.45">
      <c r="A377" s="135" t="s">
        <v>1205</v>
      </c>
      <c r="B377" s="136"/>
      <c r="C377" s="136"/>
      <c r="D377" s="136"/>
      <c r="E377" s="136"/>
      <c r="F377" s="136"/>
      <c r="G377" s="136"/>
      <c r="H377" s="136"/>
      <c r="I377" s="136"/>
      <c r="J377" s="136"/>
      <c r="K377" s="137"/>
    </row>
    <row r="378" spans="1:11" x14ac:dyDescent="0.4">
      <c r="A378" s="76"/>
      <c r="B378" s="56" t="s">
        <v>1206</v>
      </c>
      <c r="C378" s="56" t="s">
        <v>1207</v>
      </c>
      <c r="D378" s="57" t="s">
        <v>618</v>
      </c>
      <c r="E378" s="58" t="s">
        <v>666</v>
      </c>
      <c r="F378" s="59">
        <v>0</v>
      </c>
      <c r="G378" s="58" t="s">
        <v>634</v>
      </c>
      <c r="H378" s="58" t="s">
        <v>621</v>
      </c>
      <c r="I378" s="59">
        <v>0</v>
      </c>
      <c r="J378" s="59">
        <v>2.57</v>
      </c>
      <c r="K378" s="60"/>
    </row>
    <row r="379" spans="1:11" x14ac:dyDescent="0.4">
      <c r="A379" s="67"/>
      <c r="B379" s="62" t="s">
        <v>1208</v>
      </c>
      <c r="C379" s="62" t="s">
        <v>1209</v>
      </c>
      <c r="D379" s="63" t="s">
        <v>618</v>
      </c>
      <c r="E379" s="64" t="s">
        <v>666</v>
      </c>
      <c r="F379" s="65">
        <v>0</v>
      </c>
      <c r="G379" s="64" t="s">
        <v>634</v>
      </c>
      <c r="H379" s="64" t="s">
        <v>621</v>
      </c>
      <c r="I379" s="65">
        <v>0</v>
      </c>
      <c r="J379" s="65">
        <v>0.59</v>
      </c>
      <c r="K379" s="66"/>
    </row>
    <row r="380" spans="1:11" x14ac:dyDescent="0.4">
      <c r="A380" s="67"/>
      <c r="B380" s="62" t="s">
        <v>1210</v>
      </c>
      <c r="C380" s="62" t="s">
        <v>1211</v>
      </c>
      <c r="D380" s="63" t="s">
        <v>618</v>
      </c>
      <c r="E380" s="64" t="s">
        <v>666</v>
      </c>
      <c r="F380" s="65">
        <v>0</v>
      </c>
      <c r="G380" s="64" t="s">
        <v>634</v>
      </c>
      <c r="H380" s="64" t="s">
        <v>621</v>
      </c>
      <c r="I380" s="65">
        <v>0</v>
      </c>
      <c r="J380" s="65">
        <v>2.57</v>
      </c>
      <c r="K380" s="66"/>
    </row>
    <row r="381" spans="1:11" x14ac:dyDescent="0.4">
      <c r="A381" s="67"/>
      <c r="B381" s="62" t="s">
        <v>1212</v>
      </c>
      <c r="C381" s="62" t="s">
        <v>1213</v>
      </c>
      <c r="D381" s="63" t="s">
        <v>618</v>
      </c>
      <c r="E381" s="64" t="s">
        <v>666</v>
      </c>
      <c r="F381" s="65">
        <v>0</v>
      </c>
      <c r="G381" s="64" t="s">
        <v>634</v>
      </c>
      <c r="H381" s="64" t="s">
        <v>621</v>
      </c>
      <c r="I381" s="65">
        <v>0</v>
      </c>
      <c r="J381" s="65">
        <v>2.57</v>
      </c>
      <c r="K381" s="66"/>
    </row>
    <row r="382" spans="1:11" x14ac:dyDescent="0.4">
      <c r="A382" s="67"/>
      <c r="B382" s="62" t="s">
        <v>1214</v>
      </c>
      <c r="C382" s="62" t="s">
        <v>1215</v>
      </c>
      <c r="D382" s="63" t="s">
        <v>618</v>
      </c>
      <c r="E382" s="64" t="s">
        <v>666</v>
      </c>
      <c r="F382" s="65">
        <v>0</v>
      </c>
      <c r="G382" s="64" t="s">
        <v>634</v>
      </c>
      <c r="H382" s="64" t="s">
        <v>621</v>
      </c>
      <c r="I382" s="65">
        <v>0</v>
      </c>
      <c r="J382" s="65">
        <v>2.57</v>
      </c>
      <c r="K382" s="66"/>
    </row>
    <row r="383" spans="1:11" x14ac:dyDescent="0.4">
      <c r="A383" s="67"/>
      <c r="B383" s="62" t="s">
        <v>1216</v>
      </c>
      <c r="C383" s="62" t="s">
        <v>1217</v>
      </c>
      <c r="D383" s="63" t="s">
        <v>618</v>
      </c>
      <c r="E383" s="64" t="s">
        <v>666</v>
      </c>
      <c r="F383" s="65">
        <v>0</v>
      </c>
      <c r="G383" s="64" t="s">
        <v>634</v>
      </c>
      <c r="H383" s="64" t="s">
        <v>621</v>
      </c>
      <c r="I383" s="65">
        <v>0</v>
      </c>
      <c r="J383" s="65">
        <v>2.57</v>
      </c>
      <c r="K383" s="66"/>
    </row>
    <row r="384" spans="1:11" x14ac:dyDescent="0.4">
      <c r="A384" s="67"/>
      <c r="B384" s="62" t="s">
        <v>1218</v>
      </c>
      <c r="C384" s="62" t="s">
        <v>1219</v>
      </c>
      <c r="D384" s="63" t="s">
        <v>618</v>
      </c>
      <c r="E384" s="64" t="s">
        <v>666</v>
      </c>
      <c r="F384" s="65">
        <v>0</v>
      </c>
      <c r="G384" s="64" t="s">
        <v>634</v>
      </c>
      <c r="H384" s="64" t="s">
        <v>621</v>
      </c>
      <c r="I384" s="65">
        <v>0</v>
      </c>
      <c r="J384" s="65">
        <v>2.57</v>
      </c>
      <c r="K384" s="66"/>
    </row>
    <row r="385" spans="1:11" hidden="1" x14ac:dyDescent="0.4">
      <c r="A385" s="67"/>
      <c r="B385" s="62" t="s">
        <v>1220</v>
      </c>
      <c r="C385" s="62" t="s">
        <v>1221</v>
      </c>
      <c r="D385" s="63" t="s">
        <v>618</v>
      </c>
      <c r="E385" s="64" t="s">
        <v>754</v>
      </c>
      <c r="F385" s="65">
        <v>0</v>
      </c>
      <c r="G385" s="64" t="s">
        <v>634</v>
      </c>
      <c r="H385" s="64" t="s">
        <v>621</v>
      </c>
      <c r="I385" s="65">
        <v>0</v>
      </c>
      <c r="J385" s="65">
        <v>41</v>
      </c>
      <c r="K385" s="66"/>
    </row>
    <row r="386" spans="1:11" x14ac:dyDescent="0.4">
      <c r="A386" s="67"/>
      <c r="B386" s="62" t="s">
        <v>1222</v>
      </c>
      <c r="C386" s="62" t="s">
        <v>1223</v>
      </c>
      <c r="D386" s="63" t="s">
        <v>618</v>
      </c>
      <c r="E386" s="64" t="s">
        <v>666</v>
      </c>
      <c r="F386" s="65">
        <v>0</v>
      </c>
      <c r="G386" s="64" t="s">
        <v>634</v>
      </c>
      <c r="H386" s="64" t="s">
        <v>621</v>
      </c>
      <c r="I386" s="65">
        <v>0</v>
      </c>
      <c r="J386" s="65">
        <v>9</v>
      </c>
      <c r="K386" s="66"/>
    </row>
    <row r="387" spans="1:11" x14ac:dyDescent="0.4">
      <c r="A387" s="67"/>
      <c r="B387" s="62" t="s">
        <v>1224</v>
      </c>
      <c r="C387" s="62" t="s">
        <v>1225</v>
      </c>
      <c r="D387" s="63" t="s">
        <v>618</v>
      </c>
      <c r="E387" s="64" t="s">
        <v>666</v>
      </c>
      <c r="F387" s="65">
        <v>0</v>
      </c>
      <c r="G387" s="64" t="s">
        <v>634</v>
      </c>
      <c r="H387" s="64" t="s">
        <v>621</v>
      </c>
      <c r="I387" s="65">
        <v>0</v>
      </c>
      <c r="J387" s="65">
        <v>2</v>
      </c>
      <c r="K387" s="66"/>
    </row>
    <row r="388" spans="1:11" x14ac:dyDescent="0.4">
      <c r="A388" s="67"/>
      <c r="B388" s="62" t="s">
        <v>1224</v>
      </c>
      <c r="C388" s="62" t="s">
        <v>1225</v>
      </c>
      <c r="D388" s="63" t="s">
        <v>618</v>
      </c>
      <c r="E388" s="64" t="s">
        <v>754</v>
      </c>
      <c r="F388" s="65">
        <v>0</v>
      </c>
      <c r="G388" s="64" t="s">
        <v>634</v>
      </c>
      <c r="H388" s="64" t="s">
        <v>621</v>
      </c>
      <c r="I388" s="65">
        <v>0</v>
      </c>
      <c r="J388" s="65">
        <v>150</v>
      </c>
      <c r="K388" s="66"/>
    </row>
    <row r="389" spans="1:11" x14ac:dyDescent="0.4">
      <c r="A389" s="67"/>
      <c r="B389" s="62" t="s">
        <v>1226</v>
      </c>
      <c r="C389" s="62" t="s">
        <v>1227</v>
      </c>
      <c r="D389" s="63" t="s">
        <v>753</v>
      </c>
      <c r="E389" s="64" t="s">
        <v>1228</v>
      </c>
      <c r="F389" s="65">
        <v>0</v>
      </c>
      <c r="G389" s="64" t="s">
        <v>634</v>
      </c>
      <c r="H389" s="64" t="s">
        <v>621</v>
      </c>
      <c r="I389" s="65">
        <v>0</v>
      </c>
      <c r="J389" s="65">
        <v>95</v>
      </c>
      <c r="K389" s="66"/>
    </row>
    <row r="390" spans="1:11" x14ac:dyDescent="0.4">
      <c r="A390" s="67"/>
      <c r="B390" s="62" t="s">
        <v>1226</v>
      </c>
      <c r="C390" s="62" t="s">
        <v>1227</v>
      </c>
      <c r="D390" s="63" t="s">
        <v>753</v>
      </c>
      <c r="E390" s="64" t="s">
        <v>838</v>
      </c>
      <c r="F390" s="65">
        <v>0</v>
      </c>
      <c r="G390" s="64" t="s">
        <v>634</v>
      </c>
      <c r="H390" s="64" t="s">
        <v>621</v>
      </c>
      <c r="I390" s="65">
        <v>0</v>
      </c>
      <c r="J390" s="65">
        <v>95</v>
      </c>
      <c r="K390" s="66"/>
    </row>
    <row r="391" spans="1:11" x14ac:dyDescent="0.4">
      <c r="A391" s="67"/>
      <c r="B391" s="62" t="s">
        <v>1226</v>
      </c>
      <c r="C391" s="62" t="s">
        <v>1227</v>
      </c>
      <c r="D391" s="63" t="s">
        <v>753</v>
      </c>
      <c r="E391" s="64" t="s">
        <v>833</v>
      </c>
      <c r="F391" s="65">
        <v>0</v>
      </c>
      <c r="G391" s="64" t="s">
        <v>634</v>
      </c>
      <c r="H391" s="64" t="s">
        <v>621</v>
      </c>
      <c r="I391" s="65">
        <v>0</v>
      </c>
      <c r="J391" s="65">
        <v>95</v>
      </c>
      <c r="K391" s="66"/>
    </row>
    <row r="392" spans="1:11" x14ac:dyDescent="0.4">
      <c r="A392" s="67"/>
      <c r="B392" s="62" t="s">
        <v>1229</v>
      </c>
      <c r="C392" s="62" t="s">
        <v>1230</v>
      </c>
      <c r="D392" s="63" t="s">
        <v>753</v>
      </c>
      <c r="E392" s="64" t="s">
        <v>1228</v>
      </c>
      <c r="F392" s="65">
        <v>0</v>
      </c>
      <c r="G392" s="64">
        <v>0</v>
      </c>
      <c r="H392" s="64" t="s">
        <v>621</v>
      </c>
      <c r="I392" s="65">
        <v>0</v>
      </c>
      <c r="J392" s="65">
        <v>60</v>
      </c>
      <c r="K392" s="66"/>
    </row>
    <row r="393" spans="1:11" x14ac:dyDescent="0.4">
      <c r="A393" s="67"/>
      <c r="B393" s="62" t="s">
        <v>1229</v>
      </c>
      <c r="C393" s="62" t="s">
        <v>1230</v>
      </c>
      <c r="D393" s="63" t="s">
        <v>753</v>
      </c>
      <c r="E393" s="64" t="s">
        <v>838</v>
      </c>
      <c r="F393" s="65">
        <v>0</v>
      </c>
      <c r="G393" s="64">
        <v>0</v>
      </c>
      <c r="H393" s="64" t="s">
        <v>621</v>
      </c>
      <c r="I393" s="65">
        <v>0</v>
      </c>
      <c r="J393" s="65">
        <v>60</v>
      </c>
      <c r="K393" s="66"/>
    </row>
    <row r="394" spans="1:11" x14ac:dyDescent="0.4">
      <c r="A394" s="67"/>
      <c r="B394" s="62" t="s">
        <v>1229</v>
      </c>
      <c r="C394" s="62" t="s">
        <v>1230</v>
      </c>
      <c r="D394" s="63" t="s">
        <v>753</v>
      </c>
      <c r="E394" s="64" t="s">
        <v>833</v>
      </c>
      <c r="F394" s="65">
        <v>0</v>
      </c>
      <c r="G394" s="64">
        <v>0</v>
      </c>
      <c r="H394" s="64" t="s">
        <v>621</v>
      </c>
      <c r="I394" s="65">
        <v>0</v>
      </c>
      <c r="J394" s="65">
        <v>60</v>
      </c>
      <c r="K394" s="66"/>
    </row>
    <row r="395" spans="1:11" x14ac:dyDescent="0.4">
      <c r="A395" s="67"/>
      <c r="B395" s="62" t="s">
        <v>1231</v>
      </c>
      <c r="C395" s="62" t="s">
        <v>1232</v>
      </c>
      <c r="D395" s="63" t="s">
        <v>1233</v>
      </c>
      <c r="E395" s="64" t="s">
        <v>1234</v>
      </c>
      <c r="F395" s="65">
        <v>0</v>
      </c>
      <c r="G395" s="64">
        <v>0</v>
      </c>
      <c r="H395" s="64" t="s">
        <v>621</v>
      </c>
      <c r="I395" s="65">
        <v>0</v>
      </c>
      <c r="J395" s="65">
        <v>98</v>
      </c>
      <c r="K395" s="66"/>
    </row>
    <row r="396" spans="1:11" x14ac:dyDescent="0.4">
      <c r="A396" s="67"/>
      <c r="B396" s="62" t="s">
        <v>1231</v>
      </c>
      <c r="C396" s="62" t="s">
        <v>1232</v>
      </c>
      <c r="D396" s="63" t="s">
        <v>1233</v>
      </c>
      <c r="E396" s="64" t="s">
        <v>1235</v>
      </c>
      <c r="F396" s="65">
        <v>0</v>
      </c>
      <c r="G396" s="64">
        <v>0</v>
      </c>
      <c r="H396" s="64" t="s">
        <v>621</v>
      </c>
      <c r="I396" s="65">
        <v>0</v>
      </c>
      <c r="J396" s="65">
        <v>98</v>
      </c>
      <c r="K396" s="66"/>
    </row>
    <row r="397" spans="1:11" x14ac:dyDescent="0.4">
      <c r="A397" s="67"/>
      <c r="B397" s="62" t="s">
        <v>1231</v>
      </c>
      <c r="C397" s="62" t="s">
        <v>1232</v>
      </c>
      <c r="D397" s="63" t="s">
        <v>1233</v>
      </c>
      <c r="E397" s="64" t="s">
        <v>833</v>
      </c>
      <c r="F397" s="65">
        <v>0</v>
      </c>
      <c r="G397" s="64">
        <v>0</v>
      </c>
      <c r="H397" s="64" t="s">
        <v>621</v>
      </c>
      <c r="I397" s="65">
        <v>0</v>
      </c>
      <c r="J397" s="65">
        <v>98</v>
      </c>
      <c r="K397" s="66"/>
    </row>
    <row r="398" spans="1:11" x14ac:dyDescent="0.4">
      <c r="A398" s="67"/>
      <c r="B398" s="62" t="s">
        <v>1231</v>
      </c>
      <c r="C398" s="62" t="s">
        <v>1232</v>
      </c>
      <c r="D398" s="63" t="s">
        <v>1233</v>
      </c>
      <c r="E398" s="64" t="s">
        <v>838</v>
      </c>
      <c r="F398" s="65">
        <v>0</v>
      </c>
      <c r="G398" s="64">
        <v>0</v>
      </c>
      <c r="H398" s="64" t="s">
        <v>621</v>
      </c>
      <c r="I398" s="65">
        <v>0</v>
      </c>
      <c r="J398" s="65">
        <v>98</v>
      </c>
      <c r="K398" s="66"/>
    </row>
    <row r="399" spans="1:11" x14ac:dyDescent="0.4">
      <c r="A399" s="67"/>
      <c r="B399" s="62" t="s">
        <v>1231</v>
      </c>
      <c r="C399" s="62" t="s">
        <v>1232</v>
      </c>
      <c r="D399" s="63" t="s">
        <v>1233</v>
      </c>
      <c r="E399" s="64" t="s">
        <v>1228</v>
      </c>
      <c r="F399" s="65">
        <v>0</v>
      </c>
      <c r="G399" s="64">
        <v>0</v>
      </c>
      <c r="H399" s="64" t="s">
        <v>621</v>
      </c>
      <c r="I399" s="65">
        <v>0</v>
      </c>
      <c r="J399" s="65">
        <v>98</v>
      </c>
      <c r="K399" s="66"/>
    </row>
    <row r="400" spans="1:11" x14ac:dyDescent="0.4">
      <c r="A400" s="67"/>
      <c r="B400" s="91" t="s">
        <v>1236</v>
      </c>
      <c r="C400" s="62" t="s">
        <v>1237</v>
      </c>
      <c r="D400" s="63" t="s">
        <v>1238</v>
      </c>
      <c r="E400" s="92" t="s">
        <v>754</v>
      </c>
      <c r="F400" s="65">
        <v>0</v>
      </c>
      <c r="G400" s="64">
        <v>0</v>
      </c>
      <c r="H400" s="64" t="s">
        <v>621</v>
      </c>
      <c r="I400" s="65">
        <v>0</v>
      </c>
      <c r="J400" s="65"/>
      <c r="K400" s="66"/>
    </row>
    <row r="401" spans="1:11" x14ac:dyDescent="0.4">
      <c r="A401" s="67"/>
      <c r="B401" s="62" t="s">
        <v>1239</v>
      </c>
      <c r="C401" s="62" t="s">
        <v>1240</v>
      </c>
      <c r="D401" s="63" t="s">
        <v>618</v>
      </c>
      <c r="E401" s="64" t="s">
        <v>666</v>
      </c>
      <c r="F401" s="65">
        <v>0</v>
      </c>
      <c r="G401" s="64" t="s">
        <v>634</v>
      </c>
      <c r="H401" s="64" t="s">
        <v>621</v>
      </c>
      <c r="I401" s="65">
        <v>0</v>
      </c>
      <c r="J401" s="65" t="s">
        <v>1241</v>
      </c>
      <c r="K401" s="66"/>
    </row>
    <row r="402" spans="1:11" x14ac:dyDescent="0.4">
      <c r="A402" s="67"/>
      <c r="B402" s="62" t="s">
        <v>1242</v>
      </c>
      <c r="C402" s="62" t="s">
        <v>1243</v>
      </c>
      <c r="D402" s="63" t="s">
        <v>618</v>
      </c>
      <c r="E402" s="64" t="s">
        <v>754</v>
      </c>
      <c r="F402" s="65">
        <v>0</v>
      </c>
      <c r="G402" s="64" t="s">
        <v>634</v>
      </c>
      <c r="H402" s="64" t="s">
        <v>621</v>
      </c>
      <c r="I402" s="65">
        <v>0</v>
      </c>
      <c r="J402" s="65">
        <v>55</v>
      </c>
      <c r="K402" s="66"/>
    </row>
    <row r="403" spans="1:11" x14ac:dyDescent="0.4">
      <c r="A403" s="67"/>
      <c r="B403" s="62" t="s">
        <v>1244</v>
      </c>
      <c r="C403" s="62" t="s">
        <v>1245</v>
      </c>
      <c r="D403" s="63" t="s">
        <v>618</v>
      </c>
      <c r="E403" s="64" t="s">
        <v>754</v>
      </c>
      <c r="F403" s="65">
        <v>0</v>
      </c>
      <c r="G403" s="64">
        <v>0</v>
      </c>
      <c r="H403" s="64" t="s">
        <v>621</v>
      </c>
      <c r="I403" s="65">
        <v>0</v>
      </c>
      <c r="J403" s="65">
        <v>11</v>
      </c>
      <c r="K403" s="66"/>
    </row>
    <row r="404" spans="1:11" x14ac:dyDescent="0.4">
      <c r="A404" s="67"/>
      <c r="B404" s="62" t="s">
        <v>1244</v>
      </c>
      <c r="C404" s="62" t="s">
        <v>1245</v>
      </c>
      <c r="D404" s="63" t="s">
        <v>618</v>
      </c>
      <c r="E404" s="64" t="s">
        <v>666</v>
      </c>
      <c r="F404" s="65">
        <v>0</v>
      </c>
      <c r="G404" s="64">
        <v>0</v>
      </c>
      <c r="H404" s="64" t="s">
        <v>621</v>
      </c>
      <c r="I404" s="65">
        <v>0</v>
      </c>
      <c r="J404" s="65">
        <v>64</v>
      </c>
      <c r="K404" s="66"/>
    </row>
    <row r="405" spans="1:11" hidden="1" x14ac:dyDescent="0.4">
      <c r="A405" s="67"/>
      <c r="B405" s="62" t="s">
        <v>1246</v>
      </c>
      <c r="C405" s="62" t="s">
        <v>1247</v>
      </c>
      <c r="D405" s="63" t="s">
        <v>618</v>
      </c>
      <c r="E405" s="64" t="s">
        <v>666</v>
      </c>
      <c r="F405" s="65">
        <v>0</v>
      </c>
      <c r="G405" s="64" t="s">
        <v>634</v>
      </c>
      <c r="H405" s="64" t="s">
        <v>621</v>
      </c>
      <c r="I405" s="65">
        <v>0</v>
      </c>
      <c r="J405" s="65">
        <v>3</v>
      </c>
      <c r="K405" s="66"/>
    </row>
    <row r="406" spans="1:11" hidden="1" x14ac:dyDescent="0.4">
      <c r="A406" s="67"/>
      <c r="B406" s="62" t="s">
        <v>1246</v>
      </c>
      <c r="C406" s="62" t="s">
        <v>1247</v>
      </c>
      <c r="D406" s="63" t="s">
        <v>618</v>
      </c>
      <c r="E406" s="64" t="s">
        <v>754</v>
      </c>
      <c r="F406" s="65">
        <v>0</v>
      </c>
      <c r="G406" s="64" t="s">
        <v>634</v>
      </c>
      <c r="H406" s="64" t="s">
        <v>621</v>
      </c>
      <c r="I406" s="65">
        <v>0</v>
      </c>
      <c r="J406" s="65">
        <v>54</v>
      </c>
      <c r="K406" s="66"/>
    </row>
    <row r="407" spans="1:11" x14ac:dyDescent="0.4">
      <c r="A407" s="67"/>
      <c r="B407" s="63" t="s">
        <v>1248</v>
      </c>
      <c r="C407" s="62" t="s">
        <v>1249</v>
      </c>
      <c r="D407" s="63" t="s">
        <v>852</v>
      </c>
      <c r="E407" s="64" t="s">
        <v>754</v>
      </c>
      <c r="F407" s="65">
        <v>0</v>
      </c>
      <c r="G407" s="64">
        <v>0</v>
      </c>
      <c r="H407" s="64" t="s">
        <v>621</v>
      </c>
      <c r="I407" s="65">
        <v>0</v>
      </c>
      <c r="J407" s="65"/>
      <c r="K407" s="66"/>
    </row>
    <row r="408" spans="1:11" x14ac:dyDescent="0.4">
      <c r="A408" s="67"/>
      <c r="B408" s="63" t="s">
        <v>1250</v>
      </c>
      <c r="C408" s="62" t="s">
        <v>1251</v>
      </c>
      <c r="D408" s="63" t="s">
        <v>753</v>
      </c>
      <c r="E408" s="64" t="s">
        <v>754</v>
      </c>
      <c r="F408" s="65">
        <v>0</v>
      </c>
      <c r="G408" s="64">
        <v>0</v>
      </c>
      <c r="H408" s="64" t="s">
        <v>621</v>
      </c>
      <c r="I408" s="65">
        <v>0</v>
      </c>
      <c r="J408" s="65"/>
      <c r="K408" s="66"/>
    </row>
    <row r="409" spans="1:11" hidden="1" x14ac:dyDescent="0.4">
      <c r="A409" s="67"/>
      <c r="B409" s="62" t="s">
        <v>1252</v>
      </c>
      <c r="C409" s="62" t="s">
        <v>1253</v>
      </c>
      <c r="D409" s="63" t="s">
        <v>618</v>
      </c>
      <c r="E409" s="64" t="s">
        <v>754</v>
      </c>
      <c r="F409" s="65">
        <v>0</v>
      </c>
      <c r="G409" s="64" t="s">
        <v>634</v>
      </c>
      <c r="H409" s="64" t="s">
        <v>621</v>
      </c>
      <c r="I409" s="65">
        <v>0</v>
      </c>
      <c r="J409" s="65">
        <v>78</v>
      </c>
      <c r="K409" s="66"/>
    </row>
    <row r="410" spans="1:11" hidden="1" x14ac:dyDescent="0.4">
      <c r="A410" s="67"/>
      <c r="B410" s="62" t="s">
        <v>1254</v>
      </c>
      <c r="C410" s="62" t="s">
        <v>1253</v>
      </c>
      <c r="D410" s="63" t="s">
        <v>618</v>
      </c>
      <c r="E410" s="64" t="s">
        <v>754</v>
      </c>
      <c r="F410" s="65">
        <v>0</v>
      </c>
      <c r="G410" s="64" t="s">
        <v>634</v>
      </c>
      <c r="H410" s="64" t="s">
        <v>621</v>
      </c>
      <c r="I410" s="65">
        <v>0</v>
      </c>
      <c r="J410" s="65">
        <v>65</v>
      </c>
      <c r="K410" s="66"/>
    </row>
    <row r="411" spans="1:11" hidden="1" x14ac:dyDescent="0.4">
      <c r="A411" s="67"/>
      <c r="B411" s="63" t="s">
        <v>1255</v>
      </c>
      <c r="C411" s="62" t="s">
        <v>1256</v>
      </c>
      <c r="D411" s="63" t="s">
        <v>753</v>
      </c>
      <c r="E411" s="64" t="s">
        <v>754</v>
      </c>
      <c r="F411" s="65">
        <v>0</v>
      </c>
      <c r="G411" s="64">
        <v>0</v>
      </c>
      <c r="H411" s="64" t="s">
        <v>621</v>
      </c>
      <c r="I411" s="65">
        <v>0</v>
      </c>
      <c r="J411" s="65"/>
      <c r="K411" s="66"/>
    </row>
    <row r="412" spans="1:11" x14ac:dyDescent="0.4">
      <c r="A412" s="67"/>
      <c r="B412" s="62" t="s">
        <v>1257</v>
      </c>
      <c r="C412" s="62" t="s">
        <v>1258</v>
      </c>
      <c r="D412" s="63" t="s">
        <v>618</v>
      </c>
      <c r="E412" s="64" t="s">
        <v>754</v>
      </c>
      <c r="F412" s="65">
        <v>0</v>
      </c>
      <c r="G412" s="64">
        <v>0</v>
      </c>
      <c r="H412" s="64" t="s">
        <v>621</v>
      </c>
      <c r="I412" s="65">
        <v>0</v>
      </c>
      <c r="J412" s="65">
        <v>72</v>
      </c>
      <c r="K412" s="66"/>
    </row>
    <row r="413" spans="1:11" x14ac:dyDescent="0.4">
      <c r="A413" s="67"/>
      <c r="B413" s="62" t="s">
        <v>1257</v>
      </c>
      <c r="C413" s="62" t="s">
        <v>1258</v>
      </c>
      <c r="D413" s="63" t="s">
        <v>618</v>
      </c>
      <c r="E413" s="64" t="s">
        <v>666</v>
      </c>
      <c r="F413" s="65">
        <v>0</v>
      </c>
      <c r="G413" s="64" t="s">
        <v>634</v>
      </c>
      <c r="H413" s="64" t="s">
        <v>621</v>
      </c>
      <c r="I413" s="65">
        <v>0</v>
      </c>
      <c r="J413" s="65">
        <v>2</v>
      </c>
      <c r="K413" s="66"/>
    </row>
    <row r="414" spans="1:11" x14ac:dyDescent="0.4">
      <c r="A414" s="67"/>
      <c r="B414" s="62" t="s">
        <v>1259</v>
      </c>
      <c r="C414" s="62" t="s">
        <v>1260</v>
      </c>
      <c r="D414" s="63" t="s">
        <v>618</v>
      </c>
      <c r="E414" s="64" t="s">
        <v>1261</v>
      </c>
      <c r="F414" s="65">
        <v>0</v>
      </c>
      <c r="G414" s="64" t="s">
        <v>634</v>
      </c>
      <c r="H414" s="64" t="s">
        <v>621</v>
      </c>
      <c r="I414" s="65">
        <v>0</v>
      </c>
      <c r="J414" s="65">
        <v>5</v>
      </c>
      <c r="K414" s="66"/>
    </row>
    <row r="415" spans="1:11" x14ac:dyDescent="0.4">
      <c r="A415" s="67"/>
      <c r="B415" s="62" t="s">
        <v>1262</v>
      </c>
      <c r="C415" s="62" t="s">
        <v>1263</v>
      </c>
      <c r="D415" s="63" t="s">
        <v>618</v>
      </c>
      <c r="E415" s="64" t="s">
        <v>1261</v>
      </c>
      <c r="F415" s="65">
        <v>0</v>
      </c>
      <c r="G415" s="64" t="s">
        <v>634</v>
      </c>
      <c r="H415" s="64" t="s">
        <v>621</v>
      </c>
      <c r="I415" s="65">
        <v>0</v>
      </c>
      <c r="J415" s="65">
        <v>6</v>
      </c>
      <c r="K415" s="66"/>
    </row>
    <row r="416" spans="1:11" x14ac:dyDescent="0.4">
      <c r="A416" s="67"/>
      <c r="B416" s="62" t="s">
        <v>1264</v>
      </c>
      <c r="C416" s="62" t="s">
        <v>1265</v>
      </c>
      <c r="D416" s="63" t="s">
        <v>618</v>
      </c>
      <c r="E416" s="64" t="s">
        <v>666</v>
      </c>
      <c r="F416" s="65">
        <v>0</v>
      </c>
      <c r="G416" s="64" t="s">
        <v>634</v>
      </c>
      <c r="H416" s="64" t="s">
        <v>621</v>
      </c>
      <c r="I416" s="65">
        <v>0</v>
      </c>
      <c r="J416" s="65">
        <v>36</v>
      </c>
      <c r="K416" s="66"/>
    </row>
    <row r="417" spans="1:11" x14ac:dyDescent="0.4">
      <c r="A417" s="67"/>
      <c r="B417" s="62" t="s">
        <v>1264</v>
      </c>
      <c r="C417" s="62" t="s">
        <v>1265</v>
      </c>
      <c r="D417" s="63" t="s">
        <v>618</v>
      </c>
      <c r="E417" s="64" t="s">
        <v>754</v>
      </c>
      <c r="F417" s="65">
        <v>0</v>
      </c>
      <c r="G417" s="64" t="s">
        <v>634</v>
      </c>
      <c r="H417" s="64" t="s">
        <v>621</v>
      </c>
      <c r="I417" s="65">
        <v>0</v>
      </c>
      <c r="J417" s="65">
        <v>145</v>
      </c>
      <c r="K417" s="66"/>
    </row>
    <row r="418" spans="1:11" x14ac:dyDescent="0.4">
      <c r="A418" s="67"/>
      <c r="B418" s="62" t="s">
        <v>1266</v>
      </c>
      <c r="C418" s="62" t="s">
        <v>1267</v>
      </c>
      <c r="D418" s="63" t="s">
        <v>618</v>
      </c>
      <c r="E418" s="64" t="s">
        <v>754</v>
      </c>
      <c r="F418" s="65">
        <v>0</v>
      </c>
      <c r="G418" s="64" t="s">
        <v>634</v>
      </c>
      <c r="H418" s="64" t="s">
        <v>621</v>
      </c>
      <c r="I418" s="65">
        <v>0</v>
      </c>
      <c r="J418" s="65">
        <v>64</v>
      </c>
      <c r="K418" s="66"/>
    </row>
    <row r="419" spans="1:11" x14ac:dyDescent="0.4">
      <c r="A419" s="67"/>
      <c r="B419" s="62" t="s">
        <v>1268</v>
      </c>
      <c r="C419" s="62" t="s">
        <v>1269</v>
      </c>
      <c r="D419" s="63" t="s">
        <v>618</v>
      </c>
      <c r="E419" s="64" t="s">
        <v>754</v>
      </c>
      <c r="F419" s="65">
        <v>0</v>
      </c>
      <c r="G419" s="64" t="s">
        <v>634</v>
      </c>
      <c r="H419" s="64" t="s">
        <v>621</v>
      </c>
      <c r="I419" s="65">
        <v>0</v>
      </c>
      <c r="J419" s="65">
        <v>76</v>
      </c>
      <c r="K419" s="66"/>
    </row>
    <row r="420" spans="1:11" x14ac:dyDescent="0.4">
      <c r="A420" s="67"/>
      <c r="B420" s="62" t="s">
        <v>1268</v>
      </c>
      <c r="C420" s="62" t="s">
        <v>1269</v>
      </c>
      <c r="D420" s="63" t="s">
        <v>618</v>
      </c>
      <c r="E420" s="64" t="s">
        <v>666</v>
      </c>
      <c r="F420" s="65">
        <v>0</v>
      </c>
      <c r="G420" s="64" t="s">
        <v>634</v>
      </c>
      <c r="H420" s="64" t="s">
        <v>621</v>
      </c>
      <c r="I420" s="65">
        <v>0</v>
      </c>
      <c r="J420" s="65">
        <v>13</v>
      </c>
      <c r="K420" s="66"/>
    </row>
    <row r="421" spans="1:11" x14ac:dyDescent="0.4">
      <c r="A421" s="67"/>
      <c r="B421" s="62" t="s">
        <v>1270</v>
      </c>
      <c r="C421" s="62" t="s">
        <v>1271</v>
      </c>
      <c r="D421" s="63" t="s">
        <v>618</v>
      </c>
      <c r="E421" s="64" t="s">
        <v>754</v>
      </c>
      <c r="F421" s="65">
        <v>0</v>
      </c>
      <c r="G421" s="64" t="s">
        <v>634</v>
      </c>
      <c r="H421" s="64" t="s">
        <v>621</v>
      </c>
      <c r="I421" s="65">
        <v>0</v>
      </c>
      <c r="J421" s="65">
        <v>90</v>
      </c>
      <c r="K421" s="66"/>
    </row>
    <row r="422" spans="1:11" x14ac:dyDescent="0.4">
      <c r="A422" s="67"/>
      <c r="B422" s="62" t="s">
        <v>1270</v>
      </c>
      <c r="C422" s="62" t="s">
        <v>1271</v>
      </c>
      <c r="D422" s="63" t="s">
        <v>618</v>
      </c>
      <c r="E422" s="64" t="s">
        <v>666</v>
      </c>
      <c r="F422" s="65">
        <v>0</v>
      </c>
      <c r="G422" s="64" t="s">
        <v>634</v>
      </c>
      <c r="H422" s="64" t="s">
        <v>621</v>
      </c>
      <c r="I422" s="65">
        <v>0</v>
      </c>
      <c r="J422" s="65">
        <v>15</v>
      </c>
      <c r="K422" s="66"/>
    </row>
    <row r="423" spans="1:11" x14ac:dyDescent="0.4">
      <c r="A423" s="67"/>
      <c r="B423" s="62" t="s">
        <v>1272</v>
      </c>
      <c r="C423" s="62" t="s">
        <v>1273</v>
      </c>
      <c r="D423" s="63" t="s">
        <v>618</v>
      </c>
      <c r="E423" s="64" t="s">
        <v>754</v>
      </c>
      <c r="F423" s="65">
        <v>0</v>
      </c>
      <c r="G423" s="64">
        <v>0</v>
      </c>
      <c r="H423" s="64" t="s">
        <v>621</v>
      </c>
      <c r="I423" s="65">
        <v>0</v>
      </c>
      <c r="J423" s="65">
        <v>89</v>
      </c>
      <c r="K423" s="66"/>
    </row>
    <row r="424" spans="1:11" x14ac:dyDescent="0.4">
      <c r="A424" s="67"/>
      <c r="B424" s="62" t="s">
        <v>1272</v>
      </c>
      <c r="C424" s="62" t="s">
        <v>1273</v>
      </c>
      <c r="D424" s="63" t="s">
        <v>618</v>
      </c>
      <c r="E424" s="64" t="s">
        <v>666</v>
      </c>
      <c r="F424" s="65">
        <v>0</v>
      </c>
      <c r="G424" s="64">
        <v>0</v>
      </c>
      <c r="H424" s="64" t="s">
        <v>621</v>
      </c>
      <c r="I424" s="65">
        <v>0</v>
      </c>
      <c r="J424" s="65">
        <v>15</v>
      </c>
      <c r="K424" s="66"/>
    </row>
    <row r="425" spans="1:11" x14ac:dyDescent="0.4">
      <c r="A425" s="67"/>
      <c r="B425" s="62" t="s">
        <v>1274</v>
      </c>
      <c r="C425" s="62" t="s">
        <v>1275</v>
      </c>
      <c r="D425" s="63" t="s">
        <v>618</v>
      </c>
      <c r="E425" s="64" t="s">
        <v>666</v>
      </c>
      <c r="F425" s="65">
        <v>0</v>
      </c>
      <c r="G425" s="64" t="s">
        <v>634</v>
      </c>
      <c r="H425" s="64" t="s">
        <v>621</v>
      </c>
      <c r="I425" s="65">
        <v>0</v>
      </c>
      <c r="J425" s="65">
        <v>36</v>
      </c>
      <c r="K425" s="66"/>
    </row>
    <row r="426" spans="1:11" x14ac:dyDescent="0.4">
      <c r="A426" s="67"/>
      <c r="B426" s="62" t="s">
        <v>1274</v>
      </c>
      <c r="C426" s="62" t="s">
        <v>1275</v>
      </c>
      <c r="D426" s="63" t="s">
        <v>618</v>
      </c>
      <c r="E426" s="64" t="s">
        <v>754</v>
      </c>
      <c r="F426" s="65">
        <v>0</v>
      </c>
      <c r="G426" s="64" t="s">
        <v>634</v>
      </c>
      <c r="H426" s="64" t="s">
        <v>621</v>
      </c>
      <c r="I426" s="65">
        <v>0</v>
      </c>
      <c r="J426" s="65">
        <v>145</v>
      </c>
      <c r="K426" s="66"/>
    </row>
    <row r="427" spans="1:11" x14ac:dyDescent="0.4">
      <c r="A427" s="67"/>
      <c r="B427" s="62" t="s">
        <v>1276</v>
      </c>
      <c r="C427" s="62" t="s">
        <v>1277</v>
      </c>
      <c r="D427" s="63" t="s">
        <v>753</v>
      </c>
      <c r="E427" s="64" t="s">
        <v>754</v>
      </c>
      <c r="F427" s="65">
        <v>0</v>
      </c>
      <c r="G427" s="64" t="s">
        <v>634</v>
      </c>
      <c r="H427" s="64" t="s">
        <v>621</v>
      </c>
      <c r="I427" s="65">
        <v>0</v>
      </c>
      <c r="J427" s="65">
        <v>85</v>
      </c>
      <c r="K427" s="66"/>
    </row>
    <row r="428" spans="1:11" x14ac:dyDescent="0.4">
      <c r="A428" s="67"/>
      <c r="B428" s="62" t="s">
        <v>1278</v>
      </c>
      <c r="C428" s="62" t="s">
        <v>1279</v>
      </c>
      <c r="D428" s="63" t="s">
        <v>618</v>
      </c>
      <c r="E428" s="64" t="s">
        <v>754</v>
      </c>
      <c r="F428" s="65">
        <v>0</v>
      </c>
      <c r="G428" s="64">
        <v>0</v>
      </c>
      <c r="H428" s="64" t="s">
        <v>621</v>
      </c>
      <c r="I428" s="65">
        <v>0</v>
      </c>
      <c r="J428" s="65">
        <v>69</v>
      </c>
      <c r="K428" s="66"/>
    </row>
    <row r="429" spans="1:11" x14ac:dyDescent="0.4">
      <c r="A429" s="67"/>
      <c r="B429" s="62" t="s">
        <v>1280</v>
      </c>
      <c r="C429" s="62" t="s">
        <v>1281</v>
      </c>
      <c r="D429" s="63" t="s">
        <v>618</v>
      </c>
      <c r="E429" s="64" t="s">
        <v>754</v>
      </c>
      <c r="F429" s="65">
        <v>0</v>
      </c>
      <c r="G429" s="64">
        <v>0</v>
      </c>
      <c r="H429" s="64" t="s">
        <v>621</v>
      </c>
      <c r="I429" s="65">
        <v>0</v>
      </c>
      <c r="J429" s="65">
        <v>54</v>
      </c>
      <c r="K429" s="66"/>
    </row>
    <row r="430" spans="1:11" x14ac:dyDescent="0.4">
      <c r="A430" s="67"/>
      <c r="B430" s="62" t="s">
        <v>1282</v>
      </c>
      <c r="C430" s="62" t="s">
        <v>1283</v>
      </c>
      <c r="D430" s="63" t="s">
        <v>618</v>
      </c>
      <c r="E430" s="64" t="s">
        <v>754</v>
      </c>
      <c r="F430" s="65">
        <v>0</v>
      </c>
      <c r="G430" s="64">
        <v>0</v>
      </c>
      <c r="H430" s="64" t="s">
        <v>621</v>
      </c>
      <c r="I430" s="65">
        <v>0</v>
      </c>
      <c r="J430" s="65">
        <v>54</v>
      </c>
      <c r="K430" s="66"/>
    </row>
    <row r="431" spans="1:11" ht="15" thickBot="1" x14ac:dyDescent="0.45">
      <c r="A431" s="75"/>
      <c r="B431" s="69" t="s">
        <v>1284</v>
      </c>
      <c r="C431" s="69" t="s">
        <v>1285</v>
      </c>
      <c r="D431" s="70" t="s">
        <v>618</v>
      </c>
      <c r="E431" s="71" t="s">
        <v>754</v>
      </c>
      <c r="F431" s="72">
        <v>0</v>
      </c>
      <c r="G431" s="71">
        <v>0</v>
      </c>
      <c r="H431" s="71" t="s">
        <v>621</v>
      </c>
      <c r="I431" s="72">
        <v>0</v>
      </c>
      <c r="J431" s="72">
        <v>69</v>
      </c>
      <c r="K431" s="73"/>
    </row>
    <row r="432" spans="1:11" s="54" customFormat="1" ht="14.4" customHeight="1" thickBot="1" x14ac:dyDescent="0.45">
      <c r="A432" s="135" t="s">
        <v>1286</v>
      </c>
      <c r="B432" s="136"/>
      <c r="C432" s="136"/>
      <c r="D432" s="136"/>
      <c r="E432" s="136"/>
      <c r="F432" s="136"/>
      <c r="G432" s="136"/>
      <c r="H432" s="136"/>
      <c r="I432" s="136"/>
      <c r="J432" s="136"/>
      <c r="K432" s="137"/>
    </row>
    <row r="433" spans="1:11" ht="34.200000000000003" customHeight="1" thickBot="1" x14ac:dyDescent="0.45">
      <c r="A433" s="93"/>
      <c r="B433" s="139" t="s">
        <v>1287</v>
      </c>
      <c r="C433" s="140"/>
      <c r="D433" s="140"/>
      <c r="E433" s="140"/>
      <c r="F433" s="140"/>
      <c r="G433" s="140"/>
      <c r="H433" s="140"/>
      <c r="I433" s="140"/>
      <c r="J433" s="140"/>
      <c r="K433" s="141"/>
    </row>
    <row r="434" spans="1:11" x14ac:dyDescent="0.4">
      <c r="A434" s="76"/>
      <c r="B434" s="57" t="s">
        <v>1288</v>
      </c>
      <c r="C434" s="56" t="s">
        <v>673</v>
      </c>
      <c r="D434" s="57" t="s">
        <v>735</v>
      </c>
      <c r="E434" s="63" t="s">
        <v>1289</v>
      </c>
      <c r="F434" s="59">
        <v>0</v>
      </c>
      <c r="G434" s="58"/>
      <c r="H434" s="58" t="s">
        <v>1290</v>
      </c>
      <c r="I434" s="59"/>
      <c r="J434" s="59"/>
      <c r="K434" s="60"/>
    </row>
    <row r="435" spans="1:11" x14ac:dyDescent="0.4">
      <c r="A435" s="67"/>
      <c r="B435" s="63" t="s">
        <v>1291</v>
      </c>
      <c r="C435" s="62" t="s">
        <v>720</v>
      </c>
      <c r="D435" s="63" t="s">
        <v>1292</v>
      </c>
      <c r="E435" s="63" t="s">
        <v>1289</v>
      </c>
      <c r="F435" s="65">
        <v>0</v>
      </c>
      <c r="G435" s="64"/>
      <c r="H435" s="64" t="s">
        <v>1290</v>
      </c>
      <c r="I435" s="65"/>
      <c r="J435" s="65"/>
      <c r="K435" s="66"/>
    </row>
    <row r="436" spans="1:11" x14ac:dyDescent="0.4">
      <c r="A436" s="67"/>
      <c r="B436" s="63" t="s">
        <v>1293</v>
      </c>
      <c r="C436" s="62" t="s">
        <v>726</v>
      </c>
      <c r="D436" s="63" t="s">
        <v>1294</v>
      </c>
      <c r="E436" s="63" t="s">
        <v>1289</v>
      </c>
      <c r="F436" s="65">
        <v>2.5</v>
      </c>
      <c r="G436" s="64"/>
      <c r="H436" s="64" t="s">
        <v>1290</v>
      </c>
      <c r="I436" s="65"/>
      <c r="J436" s="65"/>
      <c r="K436" s="66"/>
    </row>
    <row r="437" spans="1:11" x14ac:dyDescent="0.4">
      <c r="A437" s="67"/>
      <c r="B437" s="63" t="s">
        <v>1295</v>
      </c>
      <c r="C437" s="62" t="s">
        <v>730</v>
      </c>
      <c r="D437" s="63" t="s">
        <v>735</v>
      </c>
      <c r="E437" s="63" t="s">
        <v>1289</v>
      </c>
      <c r="F437" s="65">
        <v>0</v>
      </c>
      <c r="G437" s="64"/>
      <c r="H437" s="64" t="s">
        <v>1290</v>
      </c>
      <c r="I437" s="65"/>
      <c r="J437" s="65"/>
      <c r="K437" s="66"/>
    </row>
    <row r="438" spans="1:11" x14ac:dyDescent="0.4">
      <c r="A438" s="67"/>
      <c r="B438" s="63" t="s">
        <v>1295</v>
      </c>
      <c r="C438" s="62" t="s">
        <v>730</v>
      </c>
      <c r="D438" s="63" t="s">
        <v>753</v>
      </c>
      <c r="E438" s="63" t="s">
        <v>1289</v>
      </c>
      <c r="F438" s="65">
        <v>0</v>
      </c>
      <c r="G438" s="64"/>
      <c r="H438" s="64" t="s">
        <v>1290</v>
      </c>
      <c r="I438" s="65"/>
      <c r="J438" s="65"/>
      <c r="K438" s="66"/>
    </row>
    <row r="439" spans="1:11" x14ac:dyDescent="0.4">
      <c r="A439" s="67"/>
      <c r="B439" s="63" t="s">
        <v>1296</v>
      </c>
      <c r="C439" s="62" t="s">
        <v>732</v>
      </c>
      <c r="D439" s="63" t="s">
        <v>1292</v>
      </c>
      <c r="E439" s="63" t="s">
        <v>1289</v>
      </c>
      <c r="F439" s="65">
        <v>0</v>
      </c>
      <c r="G439" s="64"/>
      <c r="H439" s="64" t="s">
        <v>1290</v>
      </c>
      <c r="I439" s="65"/>
      <c r="J439" s="65"/>
      <c r="K439" s="66"/>
    </row>
    <row r="440" spans="1:11" x14ac:dyDescent="0.4">
      <c r="A440" s="67"/>
      <c r="B440" s="63" t="s">
        <v>1297</v>
      </c>
      <c r="C440" s="62" t="s">
        <v>1298</v>
      </c>
      <c r="D440" s="63" t="s">
        <v>1238</v>
      </c>
      <c r="E440" s="63" t="s">
        <v>1289</v>
      </c>
      <c r="F440" s="65">
        <v>0.75</v>
      </c>
      <c r="G440" s="64"/>
      <c r="H440" s="64" t="s">
        <v>1290</v>
      </c>
      <c r="I440" s="65"/>
      <c r="J440" s="65"/>
      <c r="K440" s="66"/>
    </row>
    <row r="441" spans="1:11" x14ac:dyDescent="0.4">
      <c r="A441" s="67"/>
      <c r="B441" s="63" t="s">
        <v>1299</v>
      </c>
      <c r="C441" s="62" t="s">
        <v>1300</v>
      </c>
      <c r="D441" s="63" t="s">
        <v>753</v>
      </c>
      <c r="E441" s="63" t="s">
        <v>1289</v>
      </c>
      <c r="F441" s="65" t="s">
        <v>1301</v>
      </c>
      <c r="G441" s="64"/>
      <c r="H441" s="64" t="s">
        <v>1290</v>
      </c>
      <c r="I441" s="65"/>
      <c r="J441" s="65"/>
      <c r="K441" s="66"/>
    </row>
    <row r="442" spans="1:11" x14ac:dyDescent="0.4">
      <c r="A442" s="67"/>
      <c r="B442" s="63" t="s">
        <v>1302</v>
      </c>
      <c r="C442" s="62" t="s">
        <v>737</v>
      </c>
      <c r="D442" s="63" t="s">
        <v>735</v>
      </c>
      <c r="E442" s="63" t="s">
        <v>1289</v>
      </c>
      <c r="F442" s="65">
        <v>0</v>
      </c>
      <c r="G442" s="64"/>
      <c r="H442" s="64" t="s">
        <v>1290</v>
      </c>
      <c r="I442" s="65"/>
      <c r="J442" s="65"/>
      <c r="K442" s="66"/>
    </row>
    <row r="443" spans="1:11" x14ac:dyDescent="0.4">
      <c r="A443" s="67"/>
      <c r="B443" s="63" t="s">
        <v>1302</v>
      </c>
      <c r="C443" s="62" t="s">
        <v>737</v>
      </c>
      <c r="D443" s="63" t="s">
        <v>753</v>
      </c>
      <c r="E443" s="63" t="s">
        <v>1289</v>
      </c>
      <c r="F443" s="65">
        <v>0</v>
      </c>
      <c r="G443" s="64"/>
      <c r="H443" s="64" t="s">
        <v>1290</v>
      </c>
      <c r="I443" s="65"/>
      <c r="J443" s="65"/>
      <c r="K443" s="66"/>
    </row>
    <row r="444" spans="1:11" x14ac:dyDescent="0.4">
      <c r="A444" s="67"/>
      <c r="B444" s="63" t="s">
        <v>1303</v>
      </c>
      <c r="C444" s="62" t="s">
        <v>750</v>
      </c>
      <c r="D444" s="63" t="s">
        <v>735</v>
      </c>
      <c r="E444" s="63" t="s">
        <v>1289</v>
      </c>
      <c r="F444" s="65">
        <v>0.75</v>
      </c>
      <c r="G444" s="64"/>
      <c r="H444" s="64" t="s">
        <v>1290</v>
      </c>
      <c r="I444" s="65"/>
      <c r="J444" s="65"/>
      <c r="K444" s="66"/>
    </row>
    <row r="445" spans="1:11" x14ac:dyDescent="0.4">
      <c r="A445" s="67"/>
      <c r="B445" s="63" t="s">
        <v>1304</v>
      </c>
      <c r="C445" s="62" t="s">
        <v>1305</v>
      </c>
      <c r="D445" s="63" t="s">
        <v>1238</v>
      </c>
      <c r="E445" s="63" t="s">
        <v>1289</v>
      </c>
      <c r="F445" s="65">
        <v>0</v>
      </c>
      <c r="G445" s="64"/>
      <c r="H445" s="64" t="s">
        <v>1290</v>
      </c>
      <c r="I445" s="65"/>
      <c r="J445" s="65"/>
      <c r="K445" s="66"/>
    </row>
    <row r="446" spans="1:11" x14ac:dyDescent="0.4">
      <c r="A446" s="67"/>
      <c r="B446" s="63" t="s">
        <v>751</v>
      </c>
      <c r="C446" s="62" t="s">
        <v>752</v>
      </c>
      <c r="D446" s="63" t="s">
        <v>753</v>
      </c>
      <c r="E446" s="63" t="s">
        <v>1289</v>
      </c>
      <c r="F446" s="65">
        <v>0</v>
      </c>
      <c r="G446" s="64"/>
      <c r="H446" s="64" t="s">
        <v>1290</v>
      </c>
      <c r="I446" s="65"/>
      <c r="J446" s="65"/>
      <c r="K446" s="66"/>
    </row>
    <row r="447" spans="1:11" x14ac:dyDescent="0.4">
      <c r="A447" s="67"/>
      <c r="B447" s="63" t="s">
        <v>1306</v>
      </c>
      <c r="C447" s="62" t="s">
        <v>756</v>
      </c>
      <c r="D447" s="63" t="s">
        <v>735</v>
      </c>
      <c r="E447" s="63" t="s">
        <v>1289</v>
      </c>
      <c r="F447" s="65">
        <v>0</v>
      </c>
      <c r="G447" s="64"/>
      <c r="H447" s="64" t="s">
        <v>1290</v>
      </c>
      <c r="I447" s="65"/>
      <c r="J447" s="65"/>
      <c r="K447" s="66"/>
    </row>
    <row r="448" spans="1:11" x14ac:dyDescent="0.4">
      <c r="A448" s="67"/>
      <c r="B448" s="63" t="s">
        <v>1307</v>
      </c>
      <c r="C448" s="62" t="s">
        <v>758</v>
      </c>
      <c r="D448" s="63" t="s">
        <v>1308</v>
      </c>
      <c r="E448" s="63" t="s">
        <v>1289</v>
      </c>
      <c r="F448" s="65">
        <v>0</v>
      </c>
      <c r="G448" s="64"/>
      <c r="H448" s="64" t="s">
        <v>1290</v>
      </c>
      <c r="I448" s="65"/>
      <c r="J448" s="65"/>
      <c r="K448" s="66"/>
    </row>
    <row r="449" spans="1:11" x14ac:dyDescent="0.4">
      <c r="A449" s="67"/>
      <c r="B449" s="63" t="s">
        <v>1309</v>
      </c>
      <c r="C449" s="62" t="s">
        <v>760</v>
      </c>
      <c r="D449" s="63" t="s">
        <v>1308</v>
      </c>
      <c r="E449" s="63" t="s">
        <v>1289</v>
      </c>
      <c r="F449" s="65">
        <v>0</v>
      </c>
      <c r="G449" s="64"/>
      <c r="H449" s="64" t="s">
        <v>1290</v>
      </c>
      <c r="I449" s="65"/>
      <c r="J449" s="65"/>
      <c r="K449" s="66"/>
    </row>
    <row r="450" spans="1:11" x14ac:dyDescent="0.4">
      <c r="A450" s="67"/>
      <c r="B450" s="63" t="s">
        <v>1310</v>
      </c>
      <c r="C450" s="62" t="s">
        <v>762</v>
      </c>
      <c r="D450" s="63" t="s">
        <v>1308</v>
      </c>
      <c r="E450" s="63" t="s">
        <v>1289</v>
      </c>
      <c r="F450" s="65">
        <v>0</v>
      </c>
      <c r="G450" s="64"/>
      <c r="H450" s="64" t="s">
        <v>1290</v>
      </c>
      <c r="I450" s="65"/>
      <c r="J450" s="65"/>
      <c r="K450" s="66"/>
    </row>
    <row r="451" spans="1:11" x14ac:dyDescent="0.4">
      <c r="A451" s="67"/>
      <c r="B451" s="63" t="s">
        <v>1311</v>
      </c>
      <c r="C451" s="62" t="s">
        <v>764</v>
      </c>
      <c r="D451" s="63" t="s">
        <v>1308</v>
      </c>
      <c r="E451" s="63" t="s">
        <v>1289</v>
      </c>
      <c r="F451" s="65">
        <v>0</v>
      </c>
      <c r="G451" s="64"/>
      <c r="H451" s="64" t="s">
        <v>1290</v>
      </c>
      <c r="I451" s="65"/>
      <c r="J451" s="65"/>
      <c r="K451" s="66"/>
    </row>
    <row r="452" spans="1:11" x14ac:dyDescent="0.4">
      <c r="A452" s="67"/>
      <c r="B452" s="63" t="s">
        <v>1312</v>
      </c>
      <c r="C452" s="62" t="s">
        <v>1313</v>
      </c>
      <c r="D452" s="63" t="s">
        <v>1238</v>
      </c>
      <c r="E452" s="63" t="s">
        <v>1289</v>
      </c>
      <c r="F452" s="65">
        <v>0</v>
      </c>
      <c r="G452" s="64"/>
      <c r="H452" s="64" t="s">
        <v>1314</v>
      </c>
      <c r="I452" s="65"/>
      <c r="J452" s="65"/>
      <c r="K452" s="66"/>
    </row>
    <row r="453" spans="1:11" x14ac:dyDescent="0.4">
      <c r="A453" s="67"/>
      <c r="B453" s="63" t="s">
        <v>1222</v>
      </c>
      <c r="C453" s="62" t="s">
        <v>1315</v>
      </c>
      <c r="D453" s="63" t="s">
        <v>735</v>
      </c>
      <c r="E453" s="63" t="s">
        <v>1289</v>
      </c>
      <c r="F453" s="65">
        <v>1.85</v>
      </c>
      <c r="G453" s="64"/>
      <c r="H453" s="64" t="s">
        <v>1314</v>
      </c>
      <c r="I453" s="65"/>
      <c r="J453" s="65"/>
      <c r="K453" s="66"/>
    </row>
    <row r="454" spans="1:11" x14ac:dyDescent="0.4">
      <c r="A454" s="67"/>
      <c r="B454" s="63" t="s">
        <v>1316</v>
      </c>
      <c r="C454" s="62" t="s">
        <v>1317</v>
      </c>
      <c r="D454" s="63" t="s">
        <v>1238</v>
      </c>
      <c r="E454" s="63" t="s">
        <v>1289</v>
      </c>
      <c r="F454" s="65">
        <v>0.75</v>
      </c>
      <c r="G454" s="64"/>
      <c r="H454" s="64" t="s">
        <v>1314</v>
      </c>
      <c r="I454" s="65"/>
      <c r="J454" s="65"/>
      <c r="K454" s="66"/>
    </row>
    <row r="455" spans="1:11" x14ac:dyDescent="0.4">
      <c r="A455" s="67"/>
      <c r="B455" s="63" t="s">
        <v>1318</v>
      </c>
      <c r="C455" s="62" t="s">
        <v>1319</v>
      </c>
      <c r="D455" s="63" t="s">
        <v>1238</v>
      </c>
      <c r="E455" s="63" t="s">
        <v>1289</v>
      </c>
      <c r="F455" s="65">
        <v>2</v>
      </c>
      <c r="G455" s="64"/>
      <c r="H455" s="64" t="s">
        <v>1314</v>
      </c>
      <c r="I455" s="65"/>
      <c r="J455" s="65"/>
      <c r="K455" s="66"/>
    </row>
    <row r="456" spans="1:11" x14ac:dyDescent="0.4">
      <c r="A456" s="67"/>
      <c r="B456" s="63" t="s">
        <v>1320</v>
      </c>
      <c r="C456" s="62" t="s">
        <v>1321</v>
      </c>
      <c r="D456" s="63" t="s">
        <v>1238</v>
      </c>
      <c r="E456" s="63" t="s">
        <v>1289</v>
      </c>
      <c r="F456" s="65">
        <v>2</v>
      </c>
      <c r="G456" s="64"/>
      <c r="H456" s="64" t="s">
        <v>1314</v>
      </c>
      <c r="I456" s="65"/>
      <c r="J456" s="65"/>
      <c r="K456" s="66"/>
    </row>
    <row r="457" spans="1:11" x14ac:dyDescent="0.4">
      <c r="A457" s="67"/>
      <c r="B457" s="63" t="s">
        <v>1322</v>
      </c>
      <c r="C457" s="62" t="s">
        <v>1323</v>
      </c>
      <c r="D457" s="63" t="s">
        <v>1238</v>
      </c>
      <c r="E457" s="63" t="s">
        <v>1289</v>
      </c>
      <c r="F457" s="65">
        <v>2</v>
      </c>
      <c r="G457" s="64"/>
      <c r="H457" s="64" t="s">
        <v>1314</v>
      </c>
      <c r="I457" s="65"/>
      <c r="J457" s="65"/>
      <c r="K457" s="66"/>
    </row>
    <row r="458" spans="1:11" x14ac:dyDescent="0.4">
      <c r="A458" s="67"/>
      <c r="B458" s="63" t="s">
        <v>1324</v>
      </c>
      <c r="C458" s="62" t="s">
        <v>1325</v>
      </c>
      <c r="D458" s="63" t="s">
        <v>1238</v>
      </c>
      <c r="E458" s="63" t="s">
        <v>1289</v>
      </c>
      <c r="F458" s="65">
        <v>2</v>
      </c>
      <c r="G458" s="64"/>
      <c r="H458" s="64" t="s">
        <v>1314</v>
      </c>
      <c r="I458" s="65"/>
      <c r="J458" s="65"/>
      <c r="K458" s="66"/>
    </row>
    <row r="459" spans="1:11" x14ac:dyDescent="0.4">
      <c r="A459" s="67"/>
      <c r="B459" s="63" t="s">
        <v>1326</v>
      </c>
      <c r="C459" s="62" t="s">
        <v>1327</v>
      </c>
      <c r="D459" s="63" t="s">
        <v>1238</v>
      </c>
      <c r="E459" s="63" t="s">
        <v>1289</v>
      </c>
      <c r="F459" s="65">
        <v>2</v>
      </c>
      <c r="G459" s="64"/>
      <c r="H459" s="64" t="s">
        <v>1314</v>
      </c>
      <c r="I459" s="65"/>
      <c r="J459" s="65"/>
      <c r="K459" s="66"/>
    </row>
    <row r="460" spans="1:11" x14ac:dyDescent="0.4">
      <c r="A460" s="67"/>
      <c r="B460" s="63" t="s">
        <v>1328</v>
      </c>
      <c r="C460" s="62" t="s">
        <v>1329</v>
      </c>
      <c r="D460" s="63" t="s">
        <v>1238</v>
      </c>
      <c r="E460" s="63" t="s">
        <v>1289</v>
      </c>
      <c r="F460" s="65">
        <v>2</v>
      </c>
      <c r="G460" s="64"/>
      <c r="H460" s="64" t="s">
        <v>1314</v>
      </c>
      <c r="I460" s="65"/>
      <c r="J460" s="65"/>
      <c r="K460" s="66"/>
    </row>
    <row r="461" spans="1:11" x14ac:dyDescent="0.4">
      <c r="A461" s="67"/>
      <c r="B461" s="63" t="s">
        <v>1330</v>
      </c>
      <c r="C461" s="62" t="s">
        <v>1331</v>
      </c>
      <c r="D461" s="63" t="s">
        <v>1238</v>
      </c>
      <c r="E461" s="63" t="s">
        <v>1289</v>
      </c>
      <c r="F461" s="65">
        <v>2</v>
      </c>
      <c r="G461" s="64"/>
      <c r="H461" s="64" t="s">
        <v>1314</v>
      </c>
      <c r="I461" s="65"/>
      <c r="J461" s="65"/>
      <c r="K461" s="66"/>
    </row>
    <row r="462" spans="1:11" x14ac:dyDescent="0.4">
      <c r="A462" s="67"/>
      <c r="B462" s="63" t="s">
        <v>1332</v>
      </c>
      <c r="C462" s="62" t="s">
        <v>1333</v>
      </c>
      <c r="D462" s="63" t="s">
        <v>1238</v>
      </c>
      <c r="E462" s="63" t="s">
        <v>1289</v>
      </c>
      <c r="F462" s="65">
        <v>2</v>
      </c>
      <c r="G462" s="64"/>
      <c r="H462" s="64" t="s">
        <v>1314</v>
      </c>
      <c r="I462" s="65"/>
      <c r="J462" s="65"/>
      <c r="K462" s="66"/>
    </row>
    <row r="463" spans="1:11" x14ac:dyDescent="0.4">
      <c r="A463" s="67"/>
      <c r="B463" s="63" t="s">
        <v>1334</v>
      </c>
      <c r="C463" s="62" t="s">
        <v>1335</v>
      </c>
      <c r="D463" s="63" t="s">
        <v>1238</v>
      </c>
      <c r="E463" s="63" t="s">
        <v>1289</v>
      </c>
      <c r="F463" s="65">
        <v>0</v>
      </c>
      <c r="G463" s="64"/>
      <c r="H463" s="64" t="s">
        <v>1314</v>
      </c>
      <c r="I463" s="65"/>
      <c r="J463" s="65"/>
      <c r="K463" s="66"/>
    </row>
    <row r="464" spans="1:11" x14ac:dyDescent="0.4">
      <c r="A464" s="67"/>
      <c r="B464" s="63" t="s">
        <v>1336</v>
      </c>
      <c r="C464" s="62" t="s">
        <v>1337</v>
      </c>
      <c r="D464" s="63" t="s">
        <v>753</v>
      </c>
      <c r="E464" s="63" t="s">
        <v>1289</v>
      </c>
      <c r="F464" s="65" t="s">
        <v>1338</v>
      </c>
      <c r="G464" s="64"/>
      <c r="H464" s="64" t="s">
        <v>1339</v>
      </c>
      <c r="I464" s="65"/>
      <c r="J464" s="65"/>
      <c r="K464" s="66"/>
    </row>
    <row r="465" spans="1:11" hidden="1" x14ac:dyDescent="0.4">
      <c r="A465" s="67"/>
      <c r="B465" s="63" t="s">
        <v>1340</v>
      </c>
      <c r="C465" s="62" t="s">
        <v>1341</v>
      </c>
      <c r="D465" s="63" t="s">
        <v>753</v>
      </c>
      <c r="E465" s="63" t="s">
        <v>1289</v>
      </c>
      <c r="F465" s="65" t="s">
        <v>1342</v>
      </c>
      <c r="G465" s="64"/>
      <c r="H465" s="64" t="s">
        <v>1339</v>
      </c>
      <c r="I465" s="65"/>
      <c r="J465" s="65"/>
      <c r="K465" s="66"/>
    </row>
    <row r="466" spans="1:11" x14ac:dyDescent="0.4">
      <c r="A466" s="67"/>
      <c r="B466" s="63" t="s">
        <v>1343</v>
      </c>
      <c r="C466" s="62" t="s">
        <v>1344</v>
      </c>
      <c r="D466" s="63" t="s">
        <v>753</v>
      </c>
      <c r="E466" s="63" t="s">
        <v>1289</v>
      </c>
      <c r="F466" s="65" t="s">
        <v>1345</v>
      </c>
      <c r="G466" s="64"/>
      <c r="H466" s="64" t="s">
        <v>1339</v>
      </c>
      <c r="I466" s="65"/>
      <c r="J466" s="65"/>
      <c r="K466" s="66"/>
    </row>
    <row r="467" spans="1:11" x14ac:dyDescent="0.4">
      <c r="A467" s="67"/>
      <c r="B467" s="63" t="s">
        <v>1346</v>
      </c>
      <c r="C467" s="62" t="s">
        <v>1347</v>
      </c>
      <c r="D467" s="63" t="s">
        <v>1348</v>
      </c>
      <c r="E467" s="63" t="s">
        <v>1289</v>
      </c>
      <c r="F467" s="65" t="s">
        <v>1349</v>
      </c>
      <c r="G467" s="64"/>
      <c r="H467" s="64" t="s">
        <v>1339</v>
      </c>
      <c r="I467" s="65"/>
      <c r="J467" s="65"/>
      <c r="K467" s="66"/>
    </row>
    <row r="468" spans="1:11" x14ac:dyDescent="0.4">
      <c r="A468" s="67"/>
      <c r="B468" s="63" t="s">
        <v>1350</v>
      </c>
      <c r="C468" s="62" t="s">
        <v>1351</v>
      </c>
      <c r="D468" s="63" t="s">
        <v>1348</v>
      </c>
      <c r="E468" s="63" t="s">
        <v>1289</v>
      </c>
      <c r="F468" s="65" t="s">
        <v>1352</v>
      </c>
      <c r="G468" s="64"/>
      <c r="H468" s="64" t="s">
        <v>1339</v>
      </c>
      <c r="I468" s="65"/>
      <c r="J468" s="65"/>
      <c r="K468" s="66"/>
    </row>
    <row r="469" spans="1:11" x14ac:dyDescent="0.4">
      <c r="A469" s="67"/>
      <c r="B469" s="63" t="s">
        <v>1353</v>
      </c>
      <c r="C469" s="62" t="s">
        <v>1354</v>
      </c>
      <c r="D469" s="63" t="s">
        <v>1238</v>
      </c>
      <c r="E469" s="63" t="s">
        <v>1289</v>
      </c>
      <c r="F469" s="65" t="s">
        <v>1355</v>
      </c>
      <c r="G469" s="64"/>
      <c r="H469" s="64" t="s">
        <v>1339</v>
      </c>
      <c r="I469" s="65"/>
      <c r="J469" s="65"/>
      <c r="K469" s="66"/>
    </row>
    <row r="470" spans="1:11" x14ac:dyDescent="0.4">
      <c r="A470" s="67"/>
      <c r="B470" s="63" t="s">
        <v>1356</v>
      </c>
      <c r="C470" s="62" t="s">
        <v>1357</v>
      </c>
      <c r="D470" s="63" t="s">
        <v>1238</v>
      </c>
      <c r="E470" s="63" t="s">
        <v>1289</v>
      </c>
      <c r="F470" s="65" t="s">
        <v>1358</v>
      </c>
      <c r="G470" s="64"/>
      <c r="H470" s="64" t="s">
        <v>1339</v>
      </c>
      <c r="I470" s="65"/>
      <c r="J470" s="65"/>
      <c r="K470" s="66"/>
    </row>
    <row r="471" spans="1:11" x14ac:dyDescent="0.4">
      <c r="A471" s="67"/>
      <c r="B471" s="63" t="s">
        <v>1359</v>
      </c>
      <c r="C471" s="62" t="s">
        <v>1360</v>
      </c>
      <c r="D471" s="63" t="s">
        <v>1238</v>
      </c>
      <c r="E471" s="63" t="s">
        <v>1289</v>
      </c>
      <c r="F471" s="65" t="s">
        <v>1361</v>
      </c>
      <c r="G471" s="64"/>
      <c r="H471" s="64" t="s">
        <v>1339</v>
      </c>
      <c r="I471" s="65"/>
      <c r="J471" s="65"/>
      <c r="K471" s="66"/>
    </row>
    <row r="472" spans="1:11" x14ac:dyDescent="0.4">
      <c r="A472" s="67"/>
      <c r="B472" s="63" t="s">
        <v>1362</v>
      </c>
      <c r="C472" s="62" t="s">
        <v>1363</v>
      </c>
      <c r="D472" s="63" t="s">
        <v>1238</v>
      </c>
      <c r="E472" s="63" t="s">
        <v>1289</v>
      </c>
      <c r="F472" s="65" t="s">
        <v>1364</v>
      </c>
      <c r="G472" s="64"/>
      <c r="H472" s="64" t="s">
        <v>1339</v>
      </c>
      <c r="I472" s="65"/>
      <c r="J472" s="65"/>
      <c r="K472" s="66"/>
    </row>
    <row r="473" spans="1:11" x14ac:dyDescent="0.4">
      <c r="A473" s="67"/>
      <c r="B473" s="63" t="s">
        <v>1365</v>
      </c>
      <c r="C473" s="62" t="s">
        <v>1366</v>
      </c>
      <c r="D473" s="63" t="s">
        <v>1238</v>
      </c>
      <c r="E473" s="63" t="s">
        <v>1289</v>
      </c>
      <c r="F473" s="65" t="s">
        <v>1367</v>
      </c>
      <c r="G473" s="64"/>
      <c r="H473" s="64" t="s">
        <v>1339</v>
      </c>
      <c r="I473" s="65"/>
      <c r="J473" s="65"/>
      <c r="K473" s="66"/>
    </row>
    <row r="474" spans="1:11" x14ac:dyDescent="0.4">
      <c r="A474" s="67"/>
      <c r="B474" s="62" t="s">
        <v>1268</v>
      </c>
      <c r="C474" s="62" t="s">
        <v>1368</v>
      </c>
      <c r="D474" s="63" t="s">
        <v>1238</v>
      </c>
      <c r="E474" s="63" t="s">
        <v>1289</v>
      </c>
      <c r="F474" s="65" t="s">
        <v>1352</v>
      </c>
      <c r="G474" s="64"/>
      <c r="H474" s="64" t="s">
        <v>1339</v>
      </c>
      <c r="I474" s="65"/>
      <c r="J474" s="65"/>
      <c r="K474" s="66"/>
    </row>
    <row r="475" spans="1:11" x14ac:dyDescent="0.4">
      <c r="A475" s="67"/>
      <c r="B475" s="62" t="s">
        <v>1272</v>
      </c>
      <c r="C475" s="62" t="s">
        <v>1369</v>
      </c>
      <c r="D475" s="63" t="s">
        <v>1238</v>
      </c>
      <c r="E475" s="63" t="s">
        <v>1289</v>
      </c>
      <c r="F475" s="65" t="s">
        <v>1370</v>
      </c>
      <c r="G475" s="64"/>
      <c r="H475" s="64" t="s">
        <v>1339</v>
      </c>
      <c r="I475" s="65"/>
      <c r="J475" s="65"/>
      <c r="K475" s="66"/>
    </row>
    <row r="476" spans="1:11" x14ac:dyDescent="0.4">
      <c r="A476" s="67"/>
      <c r="B476" s="62" t="s">
        <v>1274</v>
      </c>
      <c r="C476" s="62" t="s">
        <v>1371</v>
      </c>
      <c r="D476" s="63" t="s">
        <v>1238</v>
      </c>
      <c r="E476" s="63" t="s">
        <v>1289</v>
      </c>
      <c r="F476" s="65" t="s">
        <v>1372</v>
      </c>
      <c r="G476" s="64"/>
      <c r="H476" s="64" t="s">
        <v>1339</v>
      </c>
      <c r="I476" s="65"/>
      <c r="J476" s="65"/>
      <c r="K476" s="66"/>
    </row>
    <row r="477" spans="1:11" x14ac:dyDescent="0.4">
      <c r="A477" s="67"/>
      <c r="B477" s="63" t="s">
        <v>1373</v>
      </c>
      <c r="C477" s="62" t="s">
        <v>1374</v>
      </c>
      <c r="D477" s="63" t="s">
        <v>1238</v>
      </c>
      <c r="E477" s="63" t="s">
        <v>1289</v>
      </c>
      <c r="F477" s="65">
        <v>5.66</v>
      </c>
      <c r="G477" s="64"/>
      <c r="H477" s="64" t="s">
        <v>1375</v>
      </c>
      <c r="I477" s="65"/>
      <c r="J477" s="65"/>
      <c r="K477" s="66"/>
    </row>
    <row r="478" spans="1:11" x14ac:dyDescent="0.4">
      <c r="A478" s="67"/>
      <c r="B478" s="63" t="s">
        <v>1376</v>
      </c>
      <c r="C478" s="62" t="s">
        <v>1377</v>
      </c>
      <c r="D478" s="63" t="s">
        <v>1238</v>
      </c>
      <c r="E478" s="63" t="s">
        <v>1289</v>
      </c>
      <c r="F478" s="65" t="s">
        <v>1378</v>
      </c>
      <c r="G478" s="64"/>
      <c r="H478" s="64" t="s">
        <v>1339</v>
      </c>
      <c r="I478" s="65"/>
      <c r="J478" s="65"/>
      <c r="K478" s="66"/>
    </row>
    <row r="479" spans="1:11" x14ac:dyDescent="0.4">
      <c r="A479" s="67"/>
      <c r="B479" s="63" t="s">
        <v>1376</v>
      </c>
      <c r="C479" s="62" t="s">
        <v>1379</v>
      </c>
      <c r="D479" s="63" t="s">
        <v>1238</v>
      </c>
      <c r="E479" s="63" t="s">
        <v>1289</v>
      </c>
      <c r="F479" s="65" t="s">
        <v>1380</v>
      </c>
      <c r="G479" s="64"/>
      <c r="H479" s="64" t="s">
        <v>1339</v>
      </c>
      <c r="I479" s="65"/>
      <c r="J479" s="65"/>
      <c r="K479" s="66"/>
    </row>
    <row r="480" spans="1:11" ht="15" thickBot="1" x14ac:dyDescent="0.45">
      <c r="A480" s="75"/>
      <c r="B480" s="70" t="s">
        <v>1381</v>
      </c>
      <c r="C480" s="69" t="s">
        <v>1382</v>
      </c>
      <c r="D480" s="70" t="s">
        <v>1238</v>
      </c>
      <c r="E480" s="63" t="s">
        <v>1289</v>
      </c>
      <c r="F480" s="72" t="s">
        <v>1383</v>
      </c>
      <c r="G480" s="71"/>
      <c r="H480" s="64" t="s">
        <v>1339</v>
      </c>
      <c r="I480" s="72"/>
      <c r="J480" s="72"/>
      <c r="K480" s="73"/>
    </row>
    <row r="481" spans="1:11" s="54" customFormat="1" ht="14.4" customHeight="1" thickBot="1" x14ac:dyDescent="0.45">
      <c r="A481" s="135" t="s">
        <v>1384</v>
      </c>
      <c r="B481" s="136"/>
      <c r="C481" s="136"/>
      <c r="D481" s="136"/>
      <c r="E481" s="136"/>
      <c r="F481" s="136"/>
      <c r="G481" s="136"/>
      <c r="H481" s="136"/>
      <c r="I481" s="136"/>
      <c r="J481" s="136"/>
      <c r="K481" s="137"/>
    </row>
    <row r="482" spans="1:11" x14ac:dyDescent="0.4">
      <c r="A482" s="76"/>
      <c r="B482" s="56" t="s">
        <v>1385</v>
      </c>
      <c r="C482" s="56" t="s">
        <v>1386</v>
      </c>
      <c r="D482" s="57" t="s">
        <v>618</v>
      </c>
      <c r="E482" s="58" t="s">
        <v>619</v>
      </c>
      <c r="F482" s="59">
        <v>0.75</v>
      </c>
      <c r="G482" s="58" t="s">
        <v>620</v>
      </c>
      <c r="H482" s="58" t="s">
        <v>621</v>
      </c>
      <c r="I482" s="59">
        <v>0.01</v>
      </c>
      <c r="J482" s="59"/>
      <c r="K482" s="60"/>
    </row>
    <row r="483" spans="1:11" x14ac:dyDescent="0.4">
      <c r="A483" s="67"/>
      <c r="B483" s="62" t="s">
        <v>1385</v>
      </c>
      <c r="C483" s="62" t="s">
        <v>1387</v>
      </c>
      <c r="D483" s="63" t="s">
        <v>618</v>
      </c>
      <c r="E483" s="64" t="s">
        <v>619</v>
      </c>
      <c r="F483" s="65">
        <v>0.75</v>
      </c>
      <c r="G483" s="64" t="s">
        <v>620</v>
      </c>
      <c r="H483" s="64" t="s">
        <v>621</v>
      </c>
      <c r="I483" s="65">
        <v>0.01</v>
      </c>
      <c r="J483" s="65"/>
      <c r="K483" s="66"/>
    </row>
    <row r="484" spans="1:11" x14ac:dyDescent="0.4">
      <c r="A484" s="74" t="s">
        <v>659</v>
      </c>
      <c r="B484" s="62" t="s">
        <v>1388</v>
      </c>
      <c r="C484" s="62" t="s">
        <v>1389</v>
      </c>
      <c r="D484" s="63" t="s">
        <v>618</v>
      </c>
      <c r="E484" s="64" t="s">
        <v>619</v>
      </c>
      <c r="F484" s="65">
        <v>0.09</v>
      </c>
      <c r="G484" s="64" t="s">
        <v>620</v>
      </c>
      <c r="H484" s="64" t="s">
        <v>621</v>
      </c>
      <c r="I484" s="65">
        <v>0.01</v>
      </c>
      <c r="J484" s="65"/>
      <c r="K484" s="66"/>
    </row>
    <row r="485" spans="1:11" x14ac:dyDescent="0.4">
      <c r="A485" s="74" t="s">
        <v>659</v>
      </c>
      <c r="B485" s="62" t="s">
        <v>1390</v>
      </c>
      <c r="C485" s="62" t="s">
        <v>1389</v>
      </c>
      <c r="D485" s="63" t="s">
        <v>618</v>
      </c>
      <c r="E485" s="64" t="s">
        <v>619</v>
      </c>
      <c r="F485" s="65">
        <v>0.1</v>
      </c>
      <c r="G485" s="64" t="s">
        <v>620</v>
      </c>
      <c r="H485" s="64" t="s">
        <v>621</v>
      </c>
      <c r="I485" s="65">
        <v>0.01</v>
      </c>
      <c r="J485" s="65"/>
      <c r="K485" s="66"/>
    </row>
    <row r="486" spans="1:11" x14ac:dyDescent="0.4">
      <c r="A486" s="67"/>
      <c r="B486" s="62" t="s">
        <v>1391</v>
      </c>
      <c r="C486" s="62" t="s">
        <v>1392</v>
      </c>
      <c r="D486" s="63" t="s">
        <v>618</v>
      </c>
      <c r="E486" s="64" t="s">
        <v>619</v>
      </c>
      <c r="F486" s="65">
        <v>0.09</v>
      </c>
      <c r="G486" s="64" t="s">
        <v>620</v>
      </c>
      <c r="H486" s="64" t="s">
        <v>621</v>
      </c>
      <c r="I486" s="65">
        <v>0.01</v>
      </c>
      <c r="J486" s="65"/>
      <c r="K486" s="66"/>
    </row>
    <row r="487" spans="1:11" x14ac:dyDescent="0.4">
      <c r="A487" s="67"/>
      <c r="B487" s="62" t="s">
        <v>1393</v>
      </c>
      <c r="C487" s="62" t="s">
        <v>1392</v>
      </c>
      <c r="D487" s="63" t="s">
        <v>618</v>
      </c>
      <c r="E487" s="64" t="s">
        <v>619</v>
      </c>
      <c r="F487" s="65">
        <v>0.1</v>
      </c>
      <c r="G487" s="64" t="s">
        <v>620</v>
      </c>
      <c r="H487" s="64" t="s">
        <v>621</v>
      </c>
      <c r="I487" s="65">
        <v>0.01</v>
      </c>
      <c r="J487" s="65"/>
      <c r="K487" s="66"/>
    </row>
    <row r="488" spans="1:11" x14ac:dyDescent="0.4">
      <c r="A488" s="67"/>
      <c r="B488" s="62" t="s">
        <v>1394</v>
      </c>
      <c r="C488" s="62" t="s">
        <v>1395</v>
      </c>
      <c r="D488" s="63" t="s">
        <v>618</v>
      </c>
      <c r="E488" s="64" t="s">
        <v>619</v>
      </c>
      <c r="F488" s="65">
        <v>0.12</v>
      </c>
      <c r="G488" s="64" t="s">
        <v>620</v>
      </c>
      <c r="H488" s="64" t="s">
        <v>621</v>
      </c>
      <c r="I488" s="65">
        <v>0.01</v>
      </c>
      <c r="J488" s="65"/>
      <c r="K488" s="66"/>
    </row>
    <row r="489" spans="1:11" x14ac:dyDescent="0.4">
      <c r="A489" s="67"/>
      <c r="B489" s="62" t="s">
        <v>1396</v>
      </c>
      <c r="C489" s="62" t="s">
        <v>1397</v>
      </c>
      <c r="D489" s="63" t="s">
        <v>618</v>
      </c>
      <c r="E489" s="64" t="s">
        <v>619</v>
      </c>
      <c r="F489" s="65">
        <v>0.04</v>
      </c>
      <c r="G489" s="64" t="s">
        <v>620</v>
      </c>
      <c r="H489" s="64" t="s">
        <v>621</v>
      </c>
      <c r="I489" s="65">
        <v>0.01</v>
      </c>
      <c r="J489" s="65"/>
      <c r="K489" s="66"/>
    </row>
    <row r="490" spans="1:11" x14ac:dyDescent="0.4">
      <c r="A490" s="67"/>
      <c r="B490" s="62" t="s">
        <v>1398</v>
      </c>
      <c r="C490" s="62" t="s">
        <v>1399</v>
      </c>
      <c r="D490" s="63" t="s">
        <v>618</v>
      </c>
      <c r="E490" s="64" t="s">
        <v>619</v>
      </c>
      <c r="F490" s="65">
        <v>0.03</v>
      </c>
      <c r="G490" s="64" t="s">
        <v>620</v>
      </c>
      <c r="H490" s="64" t="s">
        <v>621</v>
      </c>
      <c r="I490" s="65">
        <v>0.01</v>
      </c>
      <c r="J490" s="65"/>
      <c r="K490" s="66"/>
    </row>
    <row r="491" spans="1:11" x14ac:dyDescent="0.4">
      <c r="A491" s="67"/>
      <c r="B491" s="62" t="s">
        <v>1400</v>
      </c>
      <c r="C491" s="62" t="s">
        <v>1399</v>
      </c>
      <c r="D491" s="63" t="s">
        <v>618</v>
      </c>
      <c r="E491" s="64" t="s">
        <v>619</v>
      </c>
      <c r="F491" s="65">
        <v>0.04</v>
      </c>
      <c r="G491" s="64" t="s">
        <v>620</v>
      </c>
      <c r="H491" s="64" t="s">
        <v>621</v>
      </c>
      <c r="I491" s="65">
        <v>0.01</v>
      </c>
      <c r="J491" s="65"/>
      <c r="K491" s="66"/>
    </row>
    <row r="492" spans="1:11" x14ac:dyDescent="0.4">
      <c r="A492" s="67"/>
      <c r="B492" s="62" t="s">
        <v>1401</v>
      </c>
      <c r="C492" s="62" t="s">
        <v>1402</v>
      </c>
      <c r="D492" s="63" t="s">
        <v>618</v>
      </c>
      <c r="E492" s="64" t="s">
        <v>619</v>
      </c>
      <c r="F492" s="65">
        <v>0.03</v>
      </c>
      <c r="G492" s="64" t="s">
        <v>620</v>
      </c>
      <c r="H492" s="64" t="s">
        <v>621</v>
      </c>
      <c r="I492" s="65">
        <v>0.01</v>
      </c>
      <c r="J492" s="65"/>
      <c r="K492" s="66"/>
    </row>
    <row r="493" spans="1:11" x14ac:dyDescent="0.4">
      <c r="A493" s="67"/>
      <c r="B493" s="62" t="s">
        <v>1403</v>
      </c>
      <c r="C493" s="62" t="s">
        <v>1404</v>
      </c>
      <c r="D493" s="63" t="s">
        <v>618</v>
      </c>
      <c r="E493" s="64" t="s">
        <v>619</v>
      </c>
      <c r="F493" s="65">
        <v>0.03</v>
      </c>
      <c r="G493" s="64" t="s">
        <v>620</v>
      </c>
      <c r="H493" s="64" t="s">
        <v>621</v>
      </c>
      <c r="I493" s="65">
        <v>0.01</v>
      </c>
      <c r="J493" s="65"/>
      <c r="K493" s="66"/>
    </row>
    <row r="494" spans="1:11" x14ac:dyDescent="0.4">
      <c r="A494" s="67"/>
      <c r="B494" s="62" t="s">
        <v>1405</v>
      </c>
      <c r="C494" s="62" t="s">
        <v>1404</v>
      </c>
      <c r="D494" s="63" t="s">
        <v>618</v>
      </c>
      <c r="E494" s="64" t="s">
        <v>619</v>
      </c>
      <c r="F494" s="65">
        <v>0.04</v>
      </c>
      <c r="G494" s="64" t="s">
        <v>620</v>
      </c>
      <c r="H494" s="64" t="s">
        <v>621</v>
      </c>
      <c r="I494" s="65">
        <v>0.01</v>
      </c>
      <c r="J494" s="65"/>
      <c r="K494" s="66"/>
    </row>
    <row r="495" spans="1:11" x14ac:dyDescent="0.4">
      <c r="A495" s="67"/>
      <c r="B495" s="62" t="s">
        <v>1406</v>
      </c>
      <c r="C495" s="62" t="s">
        <v>1407</v>
      </c>
      <c r="D495" s="63" t="s">
        <v>618</v>
      </c>
      <c r="E495" s="64" t="s">
        <v>619</v>
      </c>
      <c r="F495" s="65">
        <v>0.03</v>
      </c>
      <c r="G495" s="64" t="s">
        <v>620</v>
      </c>
      <c r="H495" s="64" t="s">
        <v>621</v>
      </c>
      <c r="I495" s="65">
        <v>0.01</v>
      </c>
      <c r="J495" s="65"/>
      <c r="K495" s="66"/>
    </row>
    <row r="496" spans="1:11" x14ac:dyDescent="0.4">
      <c r="A496" s="67"/>
      <c r="B496" s="62" t="s">
        <v>1408</v>
      </c>
      <c r="C496" s="62" t="s">
        <v>1409</v>
      </c>
      <c r="D496" s="63" t="s">
        <v>618</v>
      </c>
      <c r="E496" s="64" t="s">
        <v>619</v>
      </c>
      <c r="F496" s="65">
        <v>0.1</v>
      </c>
      <c r="G496" s="64" t="s">
        <v>620</v>
      </c>
      <c r="H496" s="64" t="s">
        <v>621</v>
      </c>
      <c r="I496" s="65">
        <v>0.01</v>
      </c>
      <c r="J496" s="65"/>
      <c r="K496" s="66"/>
    </row>
    <row r="497" spans="1:11" x14ac:dyDescent="0.4">
      <c r="A497" s="67"/>
      <c r="B497" s="62" t="s">
        <v>1410</v>
      </c>
      <c r="C497" s="62" t="s">
        <v>1411</v>
      </c>
      <c r="D497" s="63" t="s">
        <v>618</v>
      </c>
      <c r="E497" s="64" t="s">
        <v>619</v>
      </c>
      <c r="F497" s="65">
        <v>0.06</v>
      </c>
      <c r="G497" s="64" t="s">
        <v>620</v>
      </c>
      <c r="H497" s="64" t="s">
        <v>621</v>
      </c>
      <c r="I497" s="65">
        <v>0.01</v>
      </c>
      <c r="J497" s="65"/>
      <c r="K497" s="66"/>
    </row>
    <row r="498" spans="1:11" x14ac:dyDescent="0.4">
      <c r="A498" s="67"/>
      <c r="B498" s="62" t="s">
        <v>1410</v>
      </c>
      <c r="C498" s="62" t="s">
        <v>1411</v>
      </c>
      <c r="D498" s="63" t="s">
        <v>618</v>
      </c>
      <c r="E498" s="64" t="s">
        <v>619</v>
      </c>
      <c r="F498" s="65">
        <v>0.06</v>
      </c>
      <c r="G498" s="64" t="s">
        <v>620</v>
      </c>
      <c r="H498" s="64" t="s">
        <v>621</v>
      </c>
      <c r="I498" s="65">
        <v>0.01</v>
      </c>
      <c r="J498" s="65"/>
      <c r="K498" s="66"/>
    </row>
    <row r="499" spans="1:11" x14ac:dyDescent="0.4">
      <c r="A499" s="67"/>
      <c r="B499" s="62" t="s">
        <v>1410</v>
      </c>
      <c r="C499" s="62" t="s">
        <v>1411</v>
      </c>
      <c r="D499" s="63" t="s">
        <v>618</v>
      </c>
      <c r="E499" s="64" t="s">
        <v>619</v>
      </c>
      <c r="F499" s="65">
        <v>0.06</v>
      </c>
      <c r="G499" s="78">
        <v>1</v>
      </c>
      <c r="H499" s="64" t="s">
        <v>621</v>
      </c>
      <c r="I499" s="65">
        <v>0.01</v>
      </c>
      <c r="J499" s="65"/>
      <c r="K499" s="66"/>
    </row>
    <row r="500" spans="1:11" x14ac:dyDescent="0.4">
      <c r="A500" s="67"/>
      <c r="B500" s="62" t="s">
        <v>1412</v>
      </c>
      <c r="C500" s="62" t="s">
        <v>1413</v>
      </c>
      <c r="D500" s="63" t="s">
        <v>618</v>
      </c>
      <c r="E500" s="64" t="s">
        <v>619</v>
      </c>
      <c r="F500" s="65">
        <v>0.2</v>
      </c>
      <c r="G500" s="78">
        <v>1</v>
      </c>
      <c r="H500" s="64" t="s">
        <v>621</v>
      </c>
      <c r="I500" s="65">
        <v>0.01</v>
      </c>
      <c r="J500" s="65"/>
      <c r="K500" s="66"/>
    </row>
    <row r="501" spans="1:11" x14ac:dyDescent="0.4">
      <c r="A501" s="67"/>
      <c r="B501" s="62" t="s">
        <v>1414</v>
      </c>
      <c r="C501" s="62" t="s">
        <v>1415</v>
      </c>
      <c r="D501" s="63" t="s">
        <v>618</v>
      </c>
      <c r="E501" s="64" t="s">
        <v>619</v>
      </c>
      <c r="F501" s="65">
        <v>0.25</v>
      </c>
      <c r="G501" s="64" t="s">
        <v>620</v>
      </c>
      <c r="H501" s="64" t="s">
        <v>621</v>
      </c>
      <c r="I501" s="65">
        <v>0.01</v>
      </c>
      <c r="J501" s="65"/>
      <c r="K501" s="66"/>
    </row>
    <row r="502" spans="1:11" x14ac:dyDescent="0.4">
      <c r="A502" s="67"/>
      <c r="B502" s="62" t="s">
        <v>1416</v>
      </c>
      <c r="C502" s="62" t="s">
        <v>1417</v>
      </c>
      <c r="D502" s="63" t="s">
        <v>618</v>
      </c>
      <c r="E502" s="64" t="s">
        <v>619</v>
      </c>
      <c r="F502" s="65">
        <v>0.1</v>
      </c>
      <c r="G502" s="64" t="s">
        <v>620</v>
      </c>
      <c r="H502" s="64" t="s">
        <v>621</v>
      </c>
      <c r="I502" s="65">
        <v>0.01</v>
      </c>
      <c r="J502" s="65"/>
      <c r="K502" s="66"/>
    </row>
    <row r="503" spans="1:11" x14ac:dyDescent="0.4">
      <c r="A503" s="67"/>
      <c r="B503" s="62" t="s">
        <v>1418</v>
      </c>
      <c r="C503" s="62" t="s">
        <v>1419</v>
      </c>
      <c r="D503" s="63" t="s">
        <v>618</v>
      </c>
      <c r="E503" s="64" t="s">
        <v>619</v>
      </c>
      <c r="F503" s="65">
        <v>0.03</v>
      </c>
      <c r="G503" s="64" t="s">
        <v>620</v>
      </c>
      <c r="H503" s="64" t="s">
        <v>621</v>
      </c>
      <c r="I503" s="65">
        <v>0.01</v>
      </c>
      <c r="J503" s="65"/>
      <c r="K503" s="66"/>
    </row>
    <row r="504" spans="1:11" x14ac:dyDescent="0.4">
      <c r="A504" s="67"/>
      <c r="B504" s="62" t="s">
        <v>1420</v>
      </c>
      <c r="C504" s="62" t="s">
        <v>1419</v>
      </c>
      <c r="D504" s="63" t="s">
        <v>618</v>
      </c>
      <c r="E504" s="64" t="s">
        <v>619</v>
      </c>
      <c r="F504" s="65">
        <v>0.04</v>
      </c>
      <c r="G504" s="64" t="s">
        <v>620</v>
      </c>
      <c r="H504" s="64" t="s">
        <v>621</v>
      </c>
      <c r="I504" s="65">
        <v>0.01</v>
      </c>
      <c r="J504" s="65"/>
      <c r="K504" s="66"/>
    </row>
    <row r="505" spans="1:11" x14ac:dyDescent="0.4">
      <c r="A505" s="67"/>
      <c r="B505" s="62" t="s">
        <v>1421</v>
      </c>
      <c r="C505" s="62" t="s">
        <v>1422</v>
      </c>
      <c r="D505" s="63" t="s">
        <v>618</v>
      </c>
      <c r="E505" s="64" t="s">
        <v>619</v>
      </c>
      <c r="F505" s="65">
        <v>0.02</v>
      </c>
      <c r="G505" s="64" t="s">
        <v>620</v>
      </c>
      <c r="H505" s="64" t="s">
        <v>621</v>
      </c>
      <c r="I505" s="65">
        <v>0.01</v>
      </c>
      <c r="J505" s="65"/>
      <c r="K505" s="66"/>
    </row>
    <row r="506" spans="1:11" x14ac:dyDescent="0.4">
      <c r="A506" s="67"/>
      <c r="B506" s="62" t="s">
        <v>1423</v>
      </c>
      <c r="C506" s="62" t="s">
        <v>1424</v>
      </c>
      <c r="D506" s="63" t="s">
        <v>618</v>
      </c>
      <c r="E506" s="64" t="s">
        <v>619</v>
      </c>
      <c r="F506" s="65">
        <v>0.25</v>
      </c>
      <c r="G506" s="64" t="s">
        <v>620</v>
      </c>
      <c r="H506" s="64" t="s">
        <v>621</v>
      </c>
      <c r="I506" s="65">
        <v>0.01</v>
      </c>
      <c r="J506" s="65"/>
      <c r="K506" s="66"/>
    </row>
    <row r="507" spans="1:11" x14ac:dyDescent="0.4">
      <c r="A507" s="67"/>
      <c r="B507" s="62" t="s">
        <v>1425</v>
      </c>
      <c r="C507" s="62" t="s">
        <v>1426</v>
      </c>
      <c r="D507" s="63" t="s">
        <v>618</v>
      </c>
      <c r="E507" s="64" t="s">
        <v>619</v>
      </c>
      <c r="F507" s="65">
        <v>0.04</v>
      </c>
      <c r="G507" s="64" t="s">
        <v>620</v>
      </c>
      <c r="H507" s="64" t="s">
        <v>621</v>
      </c>
      <c r="I507" s="65">
        <v>0.01</v>
      </c>
      <c r="J507" s="65"/>
      <c r="K507" s="66"/>
    </row>
    <row r="508" spans="1:11" x14ac:dyDescent="0.4">
      <c r="A508" s="67"/>
      <c r="B508" s="62" t="s">
        <v>1427</v>
      </c>
      <c r="C508" s="62" t="s">
        <v>1428</v>
      </c>
      <c r="D508" s="63" t="s">
        <v>618</v>
      </c>
      <c r="E508" s="64" t="s">
        <v>619</v>
      </c>
      <c r="F508" s="65">
        <v>0.04</v>
      </c>
      <c r="G508" s="64" t="s">
        <v>620</v>
      </c>
      <c r="H508" s="64" t="s">
        <v>621</v>
      </c>
      <c r="I508" s="65">
        <v>0.01</v>
      </c>
      <c r="J508" s="65"/>
      <c r="K508" s="66"/>
    </row>
    <row r="509" spans="1:11" x14ac:dyDescent="0.4">
      <c r="A509" s="67"/>
      <c r="B509" s="62" t="s">
        <v>1429</v>
      </c>
      <c r="C509" s="62" t="s">
        <v>1430</v>
      </c>
      <c r="D509" s="63" t="s">
        <v>618</v>
      </c>
      <c r="E509" s="64" t="s">
        <v>619</v>
      </c>
      <c r="F509" s="65">
        <v>0.04</v>
      </c>
      <c r="G509" s="64" t="s">
        <v>620</v>
      </c>
      <c r="H509" s="64" t="s">
        <v>621</v>
      </c>
      <c r="I509" s="65">
        <v>0.01</v>
      </c>
      <c r="J509" s="65"/>
      <c r="K509" s="66"/>
    </row>
    <row r="510" spans="1:11" x14ac:dyDescent="0.4">
      <c r="A510" s="67"/>
      <c r="B510" s="62" t="s">
        <v>1431</v>
      </c>
      <c r="C510" s="62" t="s">
        <v>1432</v>
      </c>
      <c r="D510" s="63" t="s">
        <v>618</v>
      </c>
      <c r="E510" s="64" t="s">
        <v>619</v>
      </c>
      <c r="F510" s="65">
        <v>0.02</v>
      </c>
      <c r="G510" s="64" t="s">
        <v>620</v>
      </c>
      <c r="H510" s="64" t="s">
        <v>621</v>
      </c>
      <c r="I510" s="65">
        <v>0.01</v>
      </c>
      <c r="J510" s="65"/>
      <c r="K510" s="66"/>
    </row>
    <row r="511" spans="1:11" x14ac:dyDescent="0.4">
      <c r="A511" s="67"/>
      <c r="B511" s="62" t="s">
        <v>1433</v>
      </c>
      <c r="C511" s="62" t="s">
        <v>1434</v>
      </c>
      <c r="D511" s="63" t="s">
        <v>618</v>
      </c>
      <c r="E511" s="64" t="s">
        <v>619</v>
      </c>
      <c r="F511" s="65">
        <v>0.31</v>
      </c>
      <c r="G511" s="78">
        <v>1</v>
      </c>
      <c r="H511" s="64" t="s">
        <v>621</v>
      </c>
      <c r="I511" s="65">
        <v>0.01</v>
      </c>
      <c r="J511" s="65"/>
      <c r="K511" s="66"/>
    </row>
    <row r="512" spans="1:11" x14ac:dyDescent="0.4">
      <c r="A512" s="67"/>
      <c r="B512" s="62" t="s">
        <v>1435</v>
      </c>
      <c r="C512" s="62" t="s">
        <v>1436</v>
      </c>
      <c r="D512" s="63" t="s">
        <v>618</v>
      </c>
      <c r="E512" s="64" t="s">
        <v>619</v>
      </c>
      <c r="F512" s="65">
        <v>0.04</v>
      </c>
      <c r="G512" s="78">
        <v>1</v>
      </c>
      <c r="H512" s="64" t="s">
        <v>621</v>
      </c>
      <c r="I512" s="65">
        <v>0.01</v>
      </c>
      <c r="J512" s="65"/>
      <c r="K512" s="66"/>
    </row>
    <row r="513" spans="1:11" x14ac:dyDescent="0.4">
      <c r="A513" s="67"/>
      <c r="B513" s="62" t="s">
        <v>1437</v>
      </c>
      <c r="C513" s="62" t="s">
        <v>1436</v>
      </c>
      <c r="D513" s="63" t="s">
        <v>618</v>
      </c>
      <c r="E513" s="64" t="s">
        <v>619</v>
      </c>
      <c r="F513" s="65">
        <v>0.06</v>
      </c>
      <c r="G513" s="64" t="s">
        <v>620</v>
      </c>
      <c r="H513" s="64" t="s">
        <v>621</v>
      </c>
      <c r="I513" s="65">
        <v>0.01</v>
      </c>
      <c r="J513" s="65"/>
      <c r="K513" s="66"/>
    </row>
    <row r="514" spans="1:11" x14ac:dyDescent="0.4">
      <c r="A514" s="67"/>
      <c r="B514" s="62" t="s">
        <v>1438</v>
      </c>
      <c r="C514" s="62" t="s">
        <v>1439</v>
      </c>
      <c r="D514" s="63" t="s">
        <v>618</v>
      </c>
      <c r="E514" s="64" t="s">
        <v>619</v>
      </c>
      <c r="F514" s="65">
        <v>0.15</v>
      </c>
      <c r="G514" s="64" t="s">
        <v>620</v>
      </c>
      <c r="H514" s="64" t="s">
        <v>621</v>
      </c>
      <c r="I514" s="65">
        <v>0.01</v>
      </c>
      <c r="J514" s="65"/>
      <c r="K514" s="66"/>
    </row>
    <row r="515" spans="1:11" x14ac:dyDescent="0.4">
      <c r="A515" s="67"/>
      <c r="B515" s="62" t="s">
        <v>1440</v>
      </c>
      <c r="C515" s="62" t="s">
        <v>1441</v>
      </c>
      <c r="D515" s="63" t="s">
        <v>618</v>
      </c>
      <c r="E515" s="64" t="s">
        <v>619</v>
      </c>
      <c r="F515" s="65">
        <v>0.1</v>
      </c>
      <c r="G515" s="64" t="s">
        <v>620</v>
      </c>
      <c r="H515" s="64" t="s">
        <v>621</v>
      </c>
      <c r="I515" s="65">
        <v>0.01</v>
      </c>
      <c r="J515" s="65"/>
      <c r="K515" s="66"/>
    </row>
    <row r="516" spans="1:11" x14ac:dyDescent="0.4">
      <c r="A516" s="67"/>
      <c r="B516" s="62" t="s">
        <v>1433</v>
      </c>
      <c r="C516" s="62" t="s">
        <v>1442</v>
      </c>
      <c r="D516" s="63" t="s">
        <v>618</v>
      </c>
      <c r="E516" s="64" t="s">
        <v>619</v>
      </c>
      <c r="F516" s="65">
        <v>0.25</v>
      </c>
      <c r="G516" s="64" t="s">
        <v>620</v>
      </c>
      <c r="H516" s="64" t="s">
        <v>621</v>
      </c>
      <c r="I516" s="65">
        <v>0.01</v>
      </c>
      <c r="J516" s="65"/>
      <c r="K516" s="66"/>
    </row>
    <row r="517" spans="1:11" x14ac:dyDescent="0.4">
      <c r="A517" s="67"/>
      <c r="B517" s="62" t="s">
        <v>1443</v>
      </c>
      <c r="C517" s="62" t="s">
        <v>1444</v>
      </c>
      <c r="D517" s="63" t="s">
        <v>618</v>
      </c>
      <c r="E517" s="64" t="s">
        <v>966</v>
      </c>
      <c r="F517" s="65">
        <v>0</v>
      </c>
      <c r="G517" s="64" t="s">
        <v>634</v>
      </c>
      <c r="H517" s="64" t="s">
        <v>621</v>
      </c>
      <c r="I517" s="65"/>
      <c r="J517" s="65"/>
      <c r="K517" s="66">
        <v>2</v>
      </c>
    </row>
    <row r="518" spans="1:11" x14ac:dyDescent="0.4">
      <c r="A518" s="67"/>
      <c r="B518" s="62" t="s">
        <v>1445</v>
      </c>
      <c r="C518" s="62" t="s">
        <v>1446</v>
      </c>
      <c r="D518" s="63" t="s">
        <v>618</v>
      </c>
      <c r="E518" s="64" t="s">
        <v>810</v>
      </c>
      <c r="F518" s="65">
        <v>0.02</v>
      </c>
      <c r="G518" s="64" t="s">
        <v>620</v>
      </c>
      <c r="H518" s="64" t="s">
        <v>621</v>
      </c>
      <c r="I518" s="65">
        <v>0.01</v>
      </c>
      <c r="J518" s="65"/>
      <c r="K518" s="66"/>
    </row>
    <row r="519" spans="1:11" x14ac:dyDescent="0.4">
      <c r="A519" s="67"/>
      <c r="B519" s="62" t="s">
        <v>1447</v>
      </c>
      <c r="C519" s="62" t="s">
        <v>1446</v>
      </c>
      <c r="D519" s="63" t="s">
        <v>618</v>
      </c>
      <c r="E519" s="64" t="s">
        <v>810</v>
      </c>
      <c r="F519" s="65">
        <v>0.02</v>
      </c>
      <c r="G519" s="64" t="s">
        <v>620</v>
      </c>
      <c r="H519" s="64" t="s">
        <v>621</v>
      </c>
      <c r="I519" s="65">
        <v>0.01</v>
      </c>
      <c r="J519" s="65"/>
      <c r="K519" s="66"/>
    </row>
    <row r="520" spans="1:11" x14ac:dyDescent="0.4">
      <c r="A520" s="67"/>
      <c r="B520" s="62" t="s">
        <v>1445</v>
      </c>
      <c r="C520" s="62" t="s">
        <v>1446</v>
      </c>
      <c r="D520" s="63" t="s">
        <v>1448</v>
      </c>
      <c r="E520" s="64" t="s">
        <v>810</v>
      </c>
      <c r="F520" s="65">
        <v>0.16</v>
      </c>
      <c r="G520" s="64" t="s">
        <v>620</v>
      </c>
      <c r="H520" s="64" t="s">
        <v>621</v>
      </c>
      <c r="I520" s="65">
        <v>0.01</v>
      </c>
      <c r="J520" s="65"/>
      <c r="K520" s="66"/>
    </row>
    <row r="521" spans="1:11" x14ac:dyDescent="0.4">
      <c r="A521" s="67"/>
      <c r="B521" s="62" t="s">
        <v>1447</v>
      </c>
      <c r="C521" s="62" t="s">
        <v>1446</v>
      </c>
      <c r="D521" s="63" t="s">
        <v>1448</v>
      </c>
      <c r="E521" s="64" t="s">
        <v>810</v>
      </c>
      <c r="F521" s="65">
        <v>0.18</v>
      </c>
      <c r="G521" s="64" t="s">
        <v>620</v>
      </c>
      <c r="H521" s="64" t="s">
        <v>621</v>
      </c>
      <c r="I521" s="65">
        <v>0.01</v>
      </c>
      <c r="J521" s="65"/>
      <c r="K521" s="66"/>
    </row>
    <row r="522" spans="1:11" x14ac:dyDescent="0.4">
      <c r="A522" s="67"/>
      <c r="B522" s="62" t="s">
        <v>1449</v>
      </c>
      <c r="C522" s="62" t="s">
        <v>1450</v>
      </c>
      <c r="D522" s="63" t="s">
        <v>618</v>
      </c>
      <c r="E522" s="64" t="s">
        <v>810</v>
      </c>
      <c r="F522" s="65">
        <v>0.04</v>
      </c>
      <c r="G522" s="64" t="s">
        <v>620</v>
      </c>
      <c r="H522" s="64" t="s">
        <v>621</v>
      </c>
      <c r="I522" s="65">
        <v>0.01</v>
      </c>
      <c r="J522" s="65"/>
      <c r="K522" s="66"/>
    </row>
    <row r="523" spans="1:11" x14ac:dyDescent="0.4">
      <c r="A523" s="67"/>
      <c r="B523" s="62" t="s">
        <v>1449</v>
      </c>
      <c r="C523" s="62" t="s">
        <v>1450</v>
      </c>
      <c r="D523" s="63" t="s">
        <v>618</v>
      </c>
      <c r="E523" s="64" t="s">
        <v>1451</v>
      </c>
      <c r="F523" s="65">
        <v>0.05</v>
      </c>
      <c r="G523" s="64" t="s">
        <v>620</v>
      </c>
      <c r="H523" s="64" t="s">
        <v>621</v>
      </c>
      <c r="I523" s="65">
        <v>0.01</v>
      </c>
      <c r="J523" s="65"/>
      <c r="K523" s="66"/>
    </row>
    <row r="524" spans="1:11" x14ac:dyDescent="0.4">
      <c r="A524" s="67"/>
      <c r="B524" s="62" t="s">
        <v>1452</v>
      </c>
      <c r="C524" s="62" t="s">
        <v>1453</v>
      </c>
      <c r="D524" s="63" t="s">
        <v>618</v>
      </c>
      <c r="E524" s="64" t="s">
        <v>810</v>
      </c>
      <c r="F524" s="65">
        <v>0.02</v>
      </c>
      <c r="G524" s="64" t="s">
        <v>620</v>
      </c>
      <c r="H524" s="64" t="s">
        <v>621</v>
      </c>
      <c r="I524" s="65">
        <v>0.01</v>
      </c>
      <c r="J524" s="65"/>
      <c r="K524" s="66"/>
    </row>
    <row r="525" spans="1:11" x14ac:dyDescent="0.4">
      <c r="A525" s="67"/>
      <c r="B525" s="62" t="s">
        <v>1454</v>
      </c>
      <c r="C525" s="62" t="s">
        <v>1455</v>
      </c>
      <c r="D525" s="63" t="s">
        <v>618</v>
      </c>
      <c r="E525" s="64" t="s">
        <v>810</v>
      </c>
      <c r="F525" s="65">
        <v>0.04</v>
      </c>
      <c r="G525" s="64" t="s">
        <v>620</v>
      </c>
      <c r="H525" s="64" t="s">
        <v>621</v>
      </c>
      <c r="I525" s="65">
        <v>0.01</v>
      </c>
      <c r="J525" s="65"/>
      <c r="K525" s="66"/>
    </row>
    <row r="526" spans="1:11" ht="15" thickBot="1" x14ac:dyDescent="0.45">
      <c r="A526" s="75"/>
      <c r="B526" s="69" t="s">
        <v>1454</v>
      </c>
      <c r="C526" s="69" t="s">
        <v>1455</v>
      </c>
      <c r="D526" s="70" t="s">
        <v>618</v>
      </c>
      <c r="E526" s="71" t="s">
        <v>1451</v>
      </c>
      <c r="F526" s="72">
        <v>0.05</v>
      </c>
      <c r="G526" s="71" t="s">
        <v>620</v>
      </c>
      <c r="H526" s="71" t="s">
        <v>621</v>
      </c>
      <c r="I526" s="72">
        <v>0.01</v>
      </c>
      <c r="J526" s="72"/>
      <c r="K526" s="73"/>
    </row>
    <row r="527" spans="1:11" s="54" customFormat="1" ht="14.4" customHeight="1" thickBot="1" x14ac:dyDescent="0.45">
      <c r="A527" s="135" t="s">
        <v>1456</v>
      </c>
      <c r="B527" s="136"/>
      <c r="C527" s="136"/>
      <c r="D527" s="136"/>
      <c r="E527" s="136"/>
      <c r="F527" s="136"/>
      <c r="G527" s="136"/>
      <c r="H527" s="136"/>
      <c r="I527" s="136"/>
      <c r="J527" s="136"/>
      <c r="K527" s="137"/>
    </row>
    <row r="528" spans="1:11" ht="61.3" customHeight="1" x14ac:dyDescent="0.4">
      <c r="A528" s="76"/>
      <c r="B528" s="94" t="s">
        <v>1457</v>
      </c>
      <c r="C528" s="56" t="s">
        <v>1458</v>
      </c>
      <c r="D528" s="57" t="s">
        <v>618</v>
      </c>
      <c r="E528" s="58"/>
      <c r="F528" s="59">
        <v>85</v>
      </c>
      <c r="G528" s="58"/>
      <c r="H528" s="58" t="s">
        <v>1290</v>
      </c>
      <c r="I528" s="59"/>
      <c r="J528" s="59"/>
      <c r="K528" s="60"/>
    </row>
    <row r="529" spans="1:11" ht="42.9" customHeight="1" x14ac:dyDescent="0.4">
      <c r="A529" s="67"/>
      <c r="B529" s="95" t="s">
        <v>1459</v>
      </c>
      <c r="C529" s="62" t="s">
        <v>1460</v>
      </c>
      <c r="D529" s="63" t="s">
        <v>618</v>
      </c>
      <c r="E529" s="64"/>
      <c r="F529" s="65">
        <v>15</v>
      </c>
      <c r="G529" s="64"/>
      <c r="H529" s="64" t="s">
        <v>1290</v>
      </c>
      <c r="I529" s="65"/>
      <c r="J529" s="65"/>
      <c r="K529" s="66"/>
    </row>
    <row r="530" spans="1:11" ht="36.450000000000003" x14ac:dyDescent="0.4">
      <c r="A530" s="67"/>
      <c r="B530" s="95" t="s">
        <v>1461</v>
      </c>
      <c r="C530" s="62" t="s">
        <v>1460</v>
      </c>
      <c r="D530" s="63" t="s">
        <v>618</v>
      </c>
      <c r="E530" s="64"/>
      <c r="F530" s="65">
        <v>20</v>
      </c>
      <c r="G530" s="64"/>
      <c r="H530" s="64" t="s">
        <v>1462</v>
      </c>
      <c r="I530" s="65"/>
      <c r="J530" s="65"/>
      <c r="K530" s="66"/>
    </row>
    <row r="531" spans="1:11" ht="36.450000000000003" x14ac:dyDescent="0.4">
      <c r="A531" s="67"/>
      <c r="B531" s="95" t="s">
        <v>1463</v>
      </c>
      <c r="C531" s="62" t="s">
        <v>1460</v>
      </c>
      <c r="D531" s="63" t="s">
        <v>618</v>
      </c>
      <c r="E531" s="64"/>
      <c r="F531" s="65">
        <v>25</v>
      </c>
      <c r="G531" s="64"/>
      <c r="H531" s="64" t="s">
        <v>1314</v>
      </c>
      <c r="I531" s="65"/>
      <c r="J531" s="65"/>
      <c r="K531" s="66"/>
    </row>
    <row r="532" spans="1:11" x14ac:dyDescent="0.4">
      <c r="A532" s="67"/>
      <c r="B532" s="62" t="s">
        <v>1464</v>
      </c>
      <c r="C532" s="62" t="s">
        <v>1465</v>
      </c>
      <c r="D532" s="63" t="s">
        <v>618</v>
      </c>
      <c r="E532" s="64"/>
      <c r="F532" s="65">
        <v>1.5</v>
      </c>
      <c r="G532" s="64"/>
      <c r="H532" s="64" t="s">
        <v>748</v>
      </c>
      <c r="I532" s="65"/>
      <c r="J532" s="65"/>
      <c r="K532" s="66"/>
    </row>
    <row r="533" spans="1:11" x14ac:dyDescent="0.4">
      <c r="A533" s="67"/>
      <c r="B533" s="62" t="s">
        <v>1466</v>
      </c>
      <c r="C533" s="62" t="s">
        <v>1467</v>
      </c>
      <c r="D533" s="63" t="s">
        <v>618</v>
      </c>
      <c r="E533" s="64"/>
      <c r="F533" s="65">
        <v>4</v>
      </c>
      <c r="G533" s="64"/>
      <c r="H533" s="64" t="s">
        <v>748</v>
      </c>
      <c r="I533" s="65"/>
      <c r="J533" s="65"/>
      <c r="K533" s="66"/>
    </row>
    <row r="534" spans="1:11" ht="15" thickBot="1" x14ac:dyDescent="0.45">
      <c r="A534" s="96"/>
      <c r="B534" s="97" t="s">
        <v>1468</v>
      </c>
      <c r="C534" s="97" t="s">
        <v>1469</v>
      </c>
      <c r="D534" s="98" t="s">
        <v>618</v>
      </c>
      <c r="E534" s="99"/>
      <c r="F534" s="100">
        <v>0.5</v>
      </c>
      <c r="G534" s="99"/>
      <c r="H534" s="99" t="s">
        <v>748</v>
      </c>
      <c r="I534" s="100"/>
      <c r="J534" s="100"/>
      <c r="K534" s="101"/>
    </row>
    <row r="535" spans="1:11" x14ac:dyDescent="0.4">
      <c r="A535" s="102" t="s">
        <v>1470</v>
      </c>
      <c r="B535" s="102"/>
      <c r="C535" s="102"/>
      <c r="D535" s="102"/>
      <c r="E535"/>
      <c r="F535"/>
      <c r="G535"/>
      <c r="H535"/>
      <c r="I535"/>
      <c r="J535"/>
      <c r="K535"/>
    </row>
    <row r="536" spans="1:11" x14ac:dyDescent="0.4">
      <c r="A536" s="103" t="s">
        <v>1471</v>
      </c>
      <c r="B536" s="102"/>
      <c r="C536" s="102"/>
      <c r="D536" s="102"/>
      <c r="E536"/>
      <c r="F536"/>
      <c r="G536"/>
      <c r="H536"/>
      <c r="I536"/>
      <c r="J536"/>
      <c r="K536"/>
    </row>
    <row r="537" spans="1:11" x14ac:dyDescent="0.4">
      <c r="A537" s="103"/>
      <c r="B537" s="102"/>
      <c r="C537" s="102"/>
      <c r="D537" s="102"/>
      <c r="E537"/>
      <c r="F537"/>
      <c r="G537"/>
      <c r="H537"/>
      <c r="I537"/>
      <c r="J537"/>
      <c r="K537"/>
    </row>
    <row r="538" spans="1:11" x14ac:dyDescent="0.4">
      <c r="A538" s="104" t="s">
        <v>1472</v>
      </c>
      <c r="B538" s="102"/>
      <c r="C538" s="105"/>
      <c r="D538" s="106"/>
      <c r="E538"/>
      <c r="F538"/>
      <c r="G538"/>
      <c r="H538"/>
      <c r="I538"/>
      <c r="J538"/>
      <c r="K538"/>
    </row>
    <row r="539" spans="1:11" x14ac:dyDescent="0.4">
      <c r="A539" s="102" t="s">
        <v>1473</v>
      </c>
      <c r="B539" s="102"/>
      <c r="C539" s="105"/>
      <c r="D539" s="106"/>
      <c r="E539"/>
      <c r="F539"/>
      <c r="G539"/>
      <c r="H539"/>
      <c r="I539"/>
      <c r="J539"/>
      <c r="K539"/>
    </row>
    <row r="540" spans="1:11" x14ac:dyDescent="0.4">
      <c r="A540" s="102" t="s">
        <v>1474</v>
      </c>
      <c r="B540" s="105"/>
      <c r="C540" s="105"/>
      <c r="D540" s="105"/>
      <c r="E540"/>
      <c r="F540"/>
      <c r="G540"/>
      <c r="H540"/>
      <c r="I540"/>
      <c r="J540"/>
      <c r="K540"/>
    </row>
    <row r="541" spans="1:11" x14ac:dyDescent="0.4">
      <c r="A541" s="102" t="s">
        <v>1475</v>
      </c>
      <c r="B541" s="104"/>
      <c r="C541" s="104"/>
      <c r="D541" s="104"/>
      <c r="E541"/>
      <c r="F541"/>
      <c r="G541"/>
      <c r="H541"/>
      <c r="I541"/>
      <c r="J541"/>
      <c r="K541"/>
    </row>
    <row r="542" spans="1:11" x14ac:dyDescent="0.4">
      <c r="A542" s="104" t="s">
        <v>1476</v>
      </c>
      <c r="B542" s="105"/>
      <c r="C542" s="105"/>
      <c r="D542" s="105"/>
      <c r="E542"/>
      <c r="F542"/>
      <c r="G542"/>
      <c r="H542"/>
      <c r="I542"/>
      <c r="J542"/>
      <c r="K542"/>
    </row>
    <row r="543" spans="1:11" x14ac:dyDescent="0.4">
      <c r="A543" s="107"/>
      <c r="B543" s="107"/>
      <c r="C543" s="107"/>
      <c r="D543" s="107"/>
      <c r="E543"/>
      <c r="F543"/>
      <c r="G543"/>
      <c r="H543"/>
      <c r="I543"/>
      <c r="J543"/>
      <c r="K543"/>
    </row>
    <row r="544" spans="1:11" x14ac:dyDescent="0.4">
      <c r="A544" s="104"/>
      <c r="B544" s="102"/>
      <c r="C544" s="102"/>
      <c r="D544" s="104"/>
      <c r="E544"/>
      <c r="F544"/>
      <c r="G544"/>
      <c r="H544"/>
      <c r="I544"/>
      <c r="J544"/>
      <c r="K544"/>
    </row>
    <row r="545" spans="1:11" ht="24.65" customHeight="1" x14ac:dyDescent="0.4">
      <c r="A545" s="104"/>
      <c r="B545" s="102"/>
      <c r="C545" s="102"/>
      <c r="D545" s="104"/>
      <c r="E545"/>
      <c r="F545"/>
      <c r="G545"/>
      <c r="H545"/>
      <c r="I545"/>
      <c r="J545"/>
      <c r="K545"/>
    </row>
    <row r="546" spans="1:11" ht="24.65" customHeight="1" x14ac:dyDescent="0.4">
      <c r="A546" s="104"/>
      <c r="B546" s="102"/>
      <c r="C546" s="102"/>
      <c r="D546" s="104"/>
      <c r="E546"/>
      <c r="F546"/>
      <c r="G546"/>
      <c r="H546"/>
      <c r="I546"/>
      <c r="J546"/>
      <c r="K546"/>
    </row>
    <row r="547" spans="1:11" x14ac:dyDescent="0.4">
      <c r="A547" s="108"/>
      <c r="B547" s="109"/>
      <c r="C547" s="109"/>
      <c r="D547" s="108"/>
      <c r="E547"/>
      <c r="F547"/>
      <c r="G547"/>
      <c r="H547"/>
      <c r="I547"/>
      <c r="J547"/>
      <c r="K547"/>
    </row>
    <row r="548" spans="1:11" x14ac:dyDescent="0.4">
      <c r="A548" s="110"/>
      <c r="B548" s="109"/>
      <c r="C548" s="109"/>
      <c r="D548" s="108"/>
      <c r="E548"/>
      <c r="F548"/>
      <c r="G548"/>
      <c r="H548"/>
      <c r="I548"/>
      <c r="J548"/>
      <c r="K548"/>
    </row>
    <row r="549" spans="1:11" x14ac:dyDescent="0.4">
      <c r="A549"/>
      <c r="D549"/>
      <c r="E549"/>
      <c r="F549"/>
      <c r="G549"/>
      <c r="H549"/>
      <c r="I549"/>
      <c r="J549"/>
      <c r="K549"/>
    </row>
    <row r="550" spans="1:11" x14ac:dyDescent="0.4">
      <c r="A550"/>
      <c r="D550"/>
      <c r="E550"/>
      <c r="F550"/>
      <c r="G550"/>
      <c r="H550"/>
      <c r="I550"/>
      <c r="J550"/>
      <c r="K550"/>
    </row>
    <row r="551" spans="1:11" x14ac:dyDescent="0.4">
      <c r="A551"/>
      <c r="D551"/>
      <c r="E551"/>
      <c r="F551"/>
      <c r="G551"/>
      <c r="H551"/>
      <c r="I551"/>
      <c r="J551"/>
      <c r="K551"/>
    </row>
    <row r="552" spans="1:11" x14ac:dyDescent="0.4">
      <c r="A552"/>
      <c r="D552"/>
      <c r="E552"/>
      <c r="F552"/>
      <c r="G552"/>
      <c r="H552"/>
      <c r="I552"/>
      <c r="J552"/>
      <c r="K552"/>
    </row>
    <row r="553" spans="1:11" x14ac:dyDescent="0.4">
      <c r="A553"/>
      <c r="D553"/>
      <c r="E553"/>
      <c r="F553"/>
      <c r="G553"/>
      <c r="H553"/>
      <c r="I553"/>
      <c r="J553"/>
      <c r="K553"/>
    </row>
    <row r="554" spans="1:11" x14ac:dyDescent="0.4">
      <c r="A554"/>
      <c r="D554"/>
      <c r="E554"/>
      <c r="F554"/>
      <c r="G554"/>
      <c r="H554"/>
      <c r="I554"/>
      <c r="J554"/>
      <c r="K554"/>
    </row>
    <row r="555" spans="1:11" x14ac:dyDescent="0.4">
      <c r="A555"/>
      <c r="D555"/>
      <c r="E555"/>
      <c r="F555"/>
      <c r="G555"/>
      <c r="H555"/>
      <c r="I555"/>
      <c r="J555"/>
      <c r="K555"/>
    </row>
    <row r="556" spans="1:11" x14ac:dyDescent="0.4">
      <c r="A556"/>
      <c r="D556"/>
      <c r="E556"/>
      <c r="F556"/>
      <c r="G556"/>
      <c r="H556"/>
      <c r="I556"/>
      <c r="J556"/>
      <c r="K556"/>
    </row>
    <row r="557" spans="1:11" x14ac:dyDescent="0.4">
      <c r="A557"/>
      <c r="D557"/>
      <c r="E557"/>
      <c r="F557"/>
      <c r="G557"/>
      <c r="H557"/>
      <c r="I557"/>
      <c r="J557"/>
      <c r="K557"/>
    </row>
    <row r="558" spans="1:11" x14ac:dyDescent="0.4">
      <c r="A558"/>
      <c r="D558"/>
      <c r="E558"/>
      <c r="F558"/>
      <c r="G558"/>
      <c r="H558"/>
      <c r="I558"/>
      <c r="J558"/>
      <c r="K558"/>
    </row>
    <row r="559" spans="1:11" x14ac:dyDescent="0.4">
      <c r="A559"/>
      <c r="D559"/>
      <c r="E559"/>
      <c r="F559"/>
      <c r="G559"/>
      <c r="H559"/>
      <c r="I559"/>
      <c r="J559"/>
      <c r="K559"/>
    </row>
    <row r="560" spans="1:11" x14ac:dyDescent="0.4">
      <c r="A560"/>
      <c r="D560"/>
      <c r="E560"/>
      <c r="F560"/>
      <c r="G560"/>
      <c r="H560"/>
      <c r="I560"/>
      <c r="J560"/>
      <c r="K560"/>
    </row>
    <row r="561" customFormat="1" x14ac:dyDescent="0.4"/>
    <row r="562" customFormat="1" x14ac:dyDescent="0.4"/>
    <row r="563" customFormat="1" x14ac:dyDescent="0.4"/>
    <row r="564" customFormat="1" x14ac:dyDescent="0.4"/>
    <row r="565" customFormat="1" x14ac:dyDescent="0.4"/>
    <row r="566" customFormat="1" x14ac:dyDescent="0.4"/>
    <row r="567" customFormat="1" x14ac:dyDescent="0.4"/>
    <row r="568" customFormat="1" x14ac:dyDescent="0.4"/>
    <row r="569" customFormat="1" x14ac:dyDescent="0.4"/>
    <row r="570" customFormat="1" x14ac:dyDescent="0.4"/>
    <row r="571" customFormat="1" x14ac:dyDescent="0.4"/>
    <row r="572" customFormat="1" x14ac:dyDescent="0.4"/>
    <row r="573" customFormat="1" x14ac:dyDescent="0.4"/>
    <row r="574" customFormat="1" x14ac:dyDescent="0.4"/>
    <row r="575" customFormat="1" x14ac:dyDescent="0.4"/>
    <row r="576" customFormat="1" x14ac:dyDescent="0.4"/>
    <row r="577" customFormat="1" x14ac:dyDescent="0.4"/>
    <row r="578" customFormat="1" x14ac:dyDescent="0.4"/>
    <row r="579" customFormat="1" x14ac:dyDescent="0.4"/>
    <row r="580" customFormat="1" x14ac:dyDescent="0.4"/>
    <row r="581" customFormat="1" x14ac:dyDescent="0.4"/>
    <row r="582" customFormat="1" x14ac:dyDescent="0.4"/>
    <row r="583" customFormat="1" x14ac:dyDescent="0.4"/>
    <row r="584" customFormat="1" x14ac:dyDescent="0.4"/>
    <row r="585" customFormat="1" x14ac:dyDescent="0.4"/>
    <row r="586" customFormat="1" x14ac:dyDescent="0.4"/>
    <row r="587" customFormat="1" x14ac:dyDescent="0.4"/>
    <row r="588" customFormat="1" x14ac:dyDescent="0.4"/>
    <row r="589" customFormat="1" x14ac:dyDescent="0.4"/>
    <row r="590" customFormat="1" x14ac:dyDescent="0.4"/>
    <row r="591" customFormat="1" x14ac:dyDescent="0.4"/>
    <row r="592" customFormat="1" x14ac:dyDescent="0.4"/>
    <row r="593" customFormat="1" x14ac:dyDescent="0.4"/>
    <row r="594" customFormat="1" x14ac:dyDescent="0.4"/>
    <row r="595" customFormat="1" x14ac:dyDescent="0.4"/>
    <row r="596" customFormat="1" x14ac:dyDescent="0.4"/>
    <row r="597" customFormat="1" x14ac:dyDescent="0.4"/>
    <row r="598" customFormat="1" x14ac:dyDescent="0.4"/>
    <row r="599" customFormat="1" x14ac:dyDescent="0.4"/>
    <row r="600" customFormat="1" x14ac:dyDescent="0.4"/>
    <row r="601" customFormat="1" x14ac:dyDescent="0.4"/>
    <row r="602" customFormat="1" x14ac:dyDescent="0.4"/>
    <row r="603" customFormat="1" x14ac:dyDescent="0.4"/>
    <row r="604" customFormat="1" x14ac:dyDescent="0.4"/>
    <row r="605" customFormat="1" x14ac:dyDescent="0.4"/>
    <row r="606" customFormat="1" x14ac:dyDescent="0.4"/>
    <row r="607" customFormat="1" x14ac:dyDescent="0.4"/>
    <row r="608" customFormat="1" x14ac:dyDescent="0.4"/>
    <row r="609" customFormat="1" x14ac:dyDescent="0.4"/>
    <row r="610" customFormat="1" x14ac:dyDescent="0.4"/>
    <row r="611" customFormat="1" x14ac:dyDescent="0.4"/>
    <row r="612" customFormat="1" x14ac:dyDescent="0.4"/>
    <row r="613" customFormat="1" x14ac:dyDescent="0.4"/>
    <row r="614" customFormat="1" x14ac:dyDescent="0.4"/>
    <row r="615" customFormat="1" x14ac:dyDescent="0.4"/>
    <row r="616" customFormat="1" x14ac:dyDescent="0.4"/>
    <row r="617" customFormat="1" x14ac:dyDescent="0.4"/>
    <row r="618" customFormat="1" x14ac:dyDescent="0.4"/>
    <row r="619" customFormat="1" x14ac:dyDescent="0.4"/>
    <row r="620" customFormat="1" x14ac:dyDescent="0.4"/>
    <row r="621" customFormat="1" x14ac:dyDescent="0.4"/>
    <row r="622" customFormat="1" x14ac:dyDescent="0.4"/>
    <row r="623" customFormat="1" x14ac:dyDescent="0.4"/>
    <row r="624" customFormat="1" x14ac:dyDescent="0.4"/>
    <row r="625" customFormat="1" x14ac:dyDescent="0.4"/>
    <row r="626" customFormat="1" x14ac:dyDescent="0.4"/>
    <row r="627" customFormat="1" x14ac:dyDescent="0.4"/>
    <row r="628" customFormat="1" x14ac:dyDescent="0.4"/>
    <row r="629" customFormat="1" x14ac:dyDescent="0.4"/>
    <row r="630" customFormat="1" x14ac:dyDescent="0.4"/>
    <row r="631" customFormat="1" x14ac:dyDescent="0.4"/>
    <row r="632" customFormat="1" x14ac:dyDescent="0.4"/>
    <row r="633" customFormat="1" x14ac:dyDescent="0.4"/>
    <row r="634" customFormat="1" x14ac:dyDescent="0.4"/>
    <row r="635" customFormat="1" x14ac:dyDescent="0.4"/>
    <row r="636" customFormat="1" x14ac:dyDescent="0.4"/>
    <row r="637" customFormat="1" x14ac:dyDescent="0.4"/>
    <row r="638" customFormat="1" x14ac:dyDescent="0.4"/>
    <row r="639" customFormat="1" x14ac:dyDescent="0.4"/>
    <row r="640" customFormat="1" x14ac:dyDescent="0.4"/>
    <row r="641" customFormat="1" x14ac:dyDescent="0.4"/>
    <row r="642" customFormat="1" x14ac:dyDescent="0.4"/>
    <row r="643" customFormat="1" x14ac:dyDescent="0.4"/>
    <row r="644" customFormat="1" x14ac:dyDescent="0.4"/>
    <row r="645" customFormat="1" x14ac:dyDescent="0.4"/>
    <row r="646" customFormat="1" x14ac:dyDescent="0.4"/>
    <row r="647" customFormat="1" x14ac:dyDescent="0.4"/>
    <row r="648" customFormat="1" x14ac:dyDescent="0.4"/>
    <row r="649" customFormat="1" x14ac:dyDescent="0.4"/>
    <row r="650" customFormat="1" x14ac:dyDescent="0.4"/>
    <row r="651" customFormat="1" x14ac:dyDescent="0.4"/>
    <row r="652" customFormat="1" x14ac:dyDescent="0.4"/>
    <row r="653" customFormat="1" x14ac:dyDescent="0.4"/>
    <row r="654" customFormat="1" x14ac:dyDescent="0.4"/>
    <row r="655" customFormat="1" x14ac:dyDescent="0.4"/>
    <row r="656" customFormat="1" x14ac:dyDescent="0.4"/>
    <row r="657" customFormat="1" x14ac:dyDescent="0.4"/>
    <row r="658" customFormat="1" x14ac:dyDescent="0.4"/>
    <row r="659" customFormat="1" x14ac:dyDescent="0.4"/>
    <row r="660" customFormat="1" x14ac:dyDescent="0.4"/>
    <row r="661" customFormat="1" x14ac:dyDescent="0.4"/>
    <row r="662" customFormat="1" x14ac:dyDescent="0.4"/>
    <row r="663" customFormat="1" x14ac:dyDescent="0.4"/>
    <row r="664" customFormat="1" x14ac:dyDescent="0.4"/>
    <row r="665" customFormat="1" x14ac:dyDescent="0.4"/>
    <row r="666" customFormat="1" x14ac:dyDescent="0.4"/>
    <row r="667" customFormat="1" x14ac:dyDescent="0.4"/>
    <row r="668" customFormat="1" x14ac:dyDescent="0.4"/>
    <row r="669" customFormat="1" x14ac:dyDescent="0.4"/>
    <row r="670" customFormat="1" x14ac:dyDescent="0.4"/>
    <row r="671" customFormat="1" x14ac:dyDescent="0.4"/>
    <row r="672" customFormat="1" x14ac:dyDescent="0.4"/>
    <row r="673" customFormat="1" x14ac:dyDescent="0.4"/>
    <row r="674" customFormat="1" x14ac:dyDescent="0.4"/>
    <row r="675" customFormat="1" x14ac:dyDescent="0.4"/>
    <row r="676" customFormat="1" x14ac:dyDescent="0.4"/>
    <row r="677" customFormat="1" x14ac:dyDescent="0.4"/>
    <row r="678" customFormat="1" x14ac:dyDescent="0.4"/>
    <row r="679" customFormat="1" x14ac:dyDescent="0.4"/>
    <row r="680" customFormat="1" x14ac:dyDescent="0.4"/>
    <row r="681" customFormat="1" x14ac:dyDescent="0.4"/>
    <row r="682" customFormat="1" x14ac:dyDescent="0.4"/>
    <row r="683" customFormat="1" x14ac:dyDescent="0.4"/>
    <row r="684" customFormat="1" x14ac:dyDescent="0.4"/>
    <row r="685" customFormat="1" x14ac:dyDescent="0.4"/>
    <row r="686" customFormat="1" x14ac:dyDescent="0.4"/>
    <row r="687" customFormat="1" x14ac:dyDescent="0.4"/>
    <row r="688" customFormat="1" x14ac:dyDescent="0.4"/>
    <row r="689" customFormat="1" x14ac:dyDescent="0.4"/>
    <row r="690" customFormat="1" x14ac:dyDescent="0.4"/>
    <row r="691" customFormat="1" x14ac:dyDescent="0.4"/>
    <row r="692" customFormat="1" x14ac:dyDescent="0.4"/>
    <row r="693" customFormat="1" x14ac:dyDescent="0.4"/>
    <row r="694" customFormat="1" x14ac:dyDescent="0.4"/>
    <row r="695" customFormat="1" x14ac:dyDescent="0.4"/>
    <row r="696" customFormat="1" x14ac:dyDescent="0.4"/>
    <row r="697" customFormat="1" x14ac:dyDescent="0.4"/>
    <row r="698" customFormat="1" x14ac:dyDescent="0.4"/>
    <row r="699" customFormat="1" x14ac:dyDescent="0.4"/>
    <row r="700" customFormat="1" x14ac:dyDescent="0.4"/>
    <row r="701" customFormat="1" x14ac:dyDescent="0.4"/>
    <row r="702" customFormat="1" x14ac:dyDescent="0.4"/>
    <row r="703" customFormat="1" x14ac:dyDescent="0.4"/>
    <row r="704" customFormat="1" x14ac:dyDescent="0.4"/>
    <row r="705" customFormat="1" x14ac:dyDescent="0.4"/>
    <row r="706" customFormat="1" x14ac:dyDescent="0.4"/>
    <row r="707" customFormat="1" x14ac:dyDescent="0.4"/>
    <row r="708" customFormat="1" x14ac:dyDescent="0.4"/>
    <row r="709" customFormat="1" x14ac:dyDescent="0.4"/>
    <row r="710" customFormat="1" x14ac:dyDescent="0.4"/>
    <row r="711" customFormat="1" x14ac:dyDescent="0.4"/>
    <row r="712" customFormat="1" x14ac:dyDescent="0.4"/>
    <row r="713" customFormat="1" x14ac:dyDescent="0.4"/>
    <row r="714" customFormat="1" x14ac:dyDescent="0.4"/>
    <row r="715" customFormat="1" x14ac:dyDescent="0.4"/>
    <row r="716" customFormat="1" x14ac:dyDescent="0.4"/>
    <row r="717" customFormat="1" x14ac:dyDescent="0.4"/>
    <row r="718" customFormat="1" x14ac:dyDescent="0.4"/>
    <row r="719" customFormat="1" x14ac:dyDescent="0.4"/>
    <row r="720" customFormat="1" x14ac:dyDescent="0.4"/>
    <row r="721" customFormat="1" x14ac:dyDescent="0.4"/>
    <row r="722" customFormat="1" x14ac:dyDescent="0.4"/>
    <row r="723" customFormat="1" x14ac:dyDescent="0.4"/>
    <row r="724" customFormat="1" x14ac:dyDescent="0.4"/>
    <row r="725" customFormat="1" x14ac:dyDescent="0.4"/>
    <row r="726" customFormat="1" x14ac:dyDescent="0.4"/>
    <row r="727" customFormat="1" x14ac:dyDescent="0.4"/>
    <row r="728" customFormat="1" x14ac:dyDescent="0.4"/>
    <row r="729" customFormat="1" x14ac:dyDescent="0.4"/>
    <row r="730" customFormat="1" x14ac:dyDescent="0.4"/>
    <row r="731" customFormat="1" x14ac:dyDescent="0.4"/>
    <row r="732" customFormat="1" x14ac:dyDescent="0.4"/>
    <row r="733" customFormat="1" x14ac:dyDescent="0.4"/>
    <row r="734" customFormat="1" x14ac:dyDescent="0.4"/>
    <row r="735" customFormat="1" x14ac:dyDescent="0.4"/>
    <row r="736" customFormat="1" x14ac:dyDescent="0.4"/>
    <row r="737" customFormat="1" x14ac:dyDescent="0.4"/>
    <row r="738" customFormat="1" x14ac:dyDescent="0.4"/>
    <row r="739" customFormat="1" x14ac:dyDescent="0.4"/>
    <row r="740" customFormat="1" x14ac:dyDescent="0.4"/>
    <row r="741" customFormat="1" x14ac:dyDescent="0.4"/>
    <row r="742" customFormat="1" x14ac:dyDescent="0.4"/>
    <row r="743" customFormat="1" x14ac:dyDescent="0.4"/>
    <row r="744" customFormat="1" x14ac:dyDescent="0.4"/>
    <row r="745" customFormat="1" x14ac:dyDescent="0.4"/>
    <row r="746" customFormat="1" x14ac:dyDescent="0.4"/>
    <row r="747" customFormat="1" x14ac:dyDescent="0.4"/>
    <row r="748" customFormat="1" x14ac:dyDescent="0.4"/>
    <row r="749" customFormat="1" x14ac:dyDescent="0.4"/>
    <row r="750" customFormat="1" x14ac:dyDescent="0.4"/>
    <row r="751" customFormat="1" x14ac:dyDescent="0.4"/>
    <row r="752" customFormat="1" x14ac:dyDescent="0.4"/>
    <row r="753" customFormat="1" x14ac:dyDescent="0.4"/>
    <row r="754" customFormat="1" x14ac:dyDescent="0.4"/>
    <row r="755" customFormat="1" x14ac:dyDescent="0.4"/>
    <row r="756" customFormat="1" x14ac:dyDescent="0.4"/>
    <row r="757" customFormat="1" x14ac:dyDescent="0.4"/>
    <row r="758" customFormat="1" x14ac:dyDescent="0.4"/>
    <row r="759" customFormat="1" x14ac:dyDescent="0.4"/>
    <row r="760" customFormat="1" x14ac:dyDescent="0.4"/>
    <row r="761" customFormat="1" x14ac:dyDescent="0.4"/>
    <row r="762" customFormat="1" x14ac:dyDescent="0.4"/>
    <row r="763" customFormat="1" x14ac:dyDescent="0.4"/>
    <row r="764" customFormat="1" x14ac:dyDescent="0.4"/>
    <row r="765" customFormat="1" x14ac:dyDescent="0.4"/>
    <row r="766" customFormat="1" x14ac:dyDescent="0.4"/>
    <row r="767" customFormat="1" x14ac:dyDescent="0.4"/>
    <row r="768" customFormat="1" x14ac:dyDescent="0.4"/>
    <row r="769" spans="1:11" x14ac:dyDescent="0.4">
      <c r="A769"/>
      <c r="D769"/>
      <c r="E769"/>
      <c r="F769"/>
      <c r="G769"/>
      <c r="H769"/>
      <c r="I769"/>
      <c r="J769"/>
      <c r="K769"/>
    </row>
    <row r="770" spans="1:11" x14ac:dyDescent="0.4">
      <c r="A770"/>
      <c r="D770"/>
      <c r="E770"/>
      <c r="F770"/>
      <c r="G770"/>
      <c r="H770"/>
      <c r="I770"/>
      <c r="J770"/>
      <c r="K770"/>
    </row>
    <row r="771" spans="1:11" x14ac:dyDescent="0.4">
      <c r="A771"/>
      <c r="D771"/>
      <c r="E771"/>
      <c r="F771"/>
      <c r="G771"/>
      <c r="H771"/>
      <c r="I771"/>
      <c r="J771"/>
      <c r="K771"/>
    </row>
    <row r="772" spans="1:11" x14ac:dyDescent="0.4">
      <c r="A772"/>
      <c r="D772"/>
      <c r="E772"/>
      <c r="F772"/>
      <c r="G772"/>
      <c r="H772"/>
      <c r="I772"/>
      <c r="J772"/>
      <c r="K772"/>
    </row>
    <row r="773" spans="1:11" x14ac:dyDescent="0.4">
      <c r="A773"/>
      <c r="D773"/>
      <c r="E773"/>
      <c r="F773"/>
      <c r="G773"/>
      <c r="H773"/>
      <c r="I773"/>
      <c r="J773"/>
      <c r="K773"/>
    </row>
    <row r="774" spans="1:11" x14ac:dyDescent="0.4">
      <c r="A774"/>
      <c r="D774"/>
      <c r="E774"/>
      <c r="F774"/>
      <c r="G774"/>
      <c r="H774"/>
      <c r="I774"/>
      <c r="J774"/>
      <c r="K774"/>
    </row>
    <row r="775" spans="1:11" x14ac:dyDescent="0.4">
      <c r="D775"/>
      <c r="E775"/>
      <c r="F775"/>
      <c r="G775"/>
      <c r="H775"/>
      <c r="I775"/>
      <c r="J775"/>
      <c r="K775"/>
    </row>
    <row r="776" spans="1:11" x14ac:dyDescent="0.4">
      <c r="D776"/>
      <c r="E776"/>
      <c r="F776"/>
      <c r="G776"/>
      <c r="H776"/>
      <c r="I776"/>
      <c r="J776"/>
      <c r="K776"/>
    </row>
    <row r="777" spans="1:11" x14ac:dyDescent="0.4">
      <c r="D777"/>
      <c r="E777"/>
      <c r="F777"/>
      <c r="G777"/>
      <c r="H777"/>
      <c r="I777"/>
      <c r="J777"/>
      <c r="K777"/>
    </row>
    <row r="778" spans="1:11" x14ac:dyDescent="0.4">
      <c r="D778"/>
      <c r="E778"/>
      <c r="F778"/>
      <c r="G778"/>
      <c r="H778"/>
      <c r="I778"/>
      <c r="J778"/>
      <c r="K778"/>
    </row>
    <row r="779" spans="1:11" x14ac:dyDescent="0.4">
      <c r="D779"/>
      <c r="E779"/>
      <c r="F779"/>
      <c r="G779"/>
      <c r="H779"/>
      <c r="I779"/>
      <c r="J779"/>
      <c r="K779"/>
    </row>
    <row r="780" spans="1:11" x14ac:dyDescent="0.4">
      <c r="D780"/>
      <c r="E780"/>
      <c r="F780"/>
      <c r="G780"/>
      <c r="H780"/>
      <c r="I780"/>
      <c r="J780"/>
      <c r="K780"/>
    </row>
    <row r="781" spans="1:11" x14ac:dyDescent="0.4">
      <c r="D781"/>
      <c r="E781"/>
      <c r="F781"/>
      <c r="G781"/>
      <c r="H781"/>
      <c r="I781"/>
      <c r="J781"/>
      <c r="K781"/>
    </row>
    <row r="782" spans="1:11" x14ac:dyDescent="0.4">
      <c r="D782"/>
      <c r="E782"/>
      <c r="F782"/>
      <c r="G782"/>
      <c r="H782"/>
      <c r="I782"/>
      <c r="J782"/>
      <c r="K782"/>
    </row>
    <row r="783" spans="1:11" x14ac:dyDescent="0.4">
      <c r="D783"/>
      <c r="E783"/>
      <c r="F783"/>
      <c r="G783"/>
      <c r="H783"/>
      <c r="I783"/>
      <c r="J783"/>
      <c r="K783"/>
    </row>
    <row r="784" spans="1:11" x14ac:dyDescent="0.4">
      <c r="D784"/>
      <c r="E784"/>
      <c r="F784"/>
      <c r="G784"/>
      <c r="H784"/>
      <c r="I784"/>
      <c r="J784"/>
      <c r="K784"/>
    </row>
    <row r="785" spans="4:11" x14ac:dyDescent="0.4">
      <c r="D785"/>
      <c r="E785"/>
      <c r="F785"/>
      <c r="G785"/>
      <c r="H785"/>
      <c r="I785"/>
      <c r="J785"/>
      <c r="K785"/>
    </row>
    <row r="786" spans="4:11" x14ac:dyDescent="0.4">
      <c r="D786"/>
      <c r="E786"/>
      <c r="F786"/>
      <c r="G786"/>
      <c r="H786"/>
      <c r="I786"/>
      <c r="J786"/>
      <c r="K786"/>
    </row>
    <row r="787" spans="4:11" x14ac:dyDescent="0.4">
      <c r="D787"/>
      <c r="E787"/>
      <c r="F787"/>
      <c r="G787"/>
      <c r="H787"/>
      <c r="I787"/>
      <c r="J787"/>
      <c r="K787"/>
    </row>
    <row r="788" spans="4:11" x14ac:dyDescent="0.4">
      <c r="D788"/>
      <c r="E788"/>
      <c r="F788"/>
      <c r="G788"/>
      <c r="H788"/>
      <c r="I788"/>
      <c r="J788"/>
      <c r="K788"/>
    </row>
    <row r="789" spans="4:11" x14ac:dyDescent="0.4">
      <c r="D789"/>
      <c r="E789"/>
      <c r="F789"/>
      <c r="G789"/>
      <c r="H789"/>
      <c r="I789"/>
      <c r="J789"/>
      <c r="K789"/>
    </row>
    <row r="790" spans="4:11" x14ac:dyDescent="0.4">
      <c r="D790"/>
      <c r="E790"/>
      <c r="F790"/>
      <c r="G790"/>
      <c r="H790"/>
      <c r="I790"/>
      <c r="J790"/>
      <c r="K790"/>
    </row>
    <row r="791" spans="4:11" x14ac:dyDescent="0.4">
      <c r="D791"/>
      <c r="E791"/>
      <c r="F791"/>
      <c r="G791"/>
      <c r="H791"/>
      <c r="I791"/>
      <c r="J791"/>
      <c r="K791"/>
    </row>
    <row r="792" spans="4:11" x14ac:dyDescent="0.4">
      <c r="D792"/>
      <c r="E792"/>
      <c r="F792"/>
      <c r="G792"/>
      <c r="H792"/>
      <c r="I792"/>
      <c r="J792"/>
      <c r="K792"/>
    </row>
    <row r="793" spans="4:11" x14ac:dyDescent="0.4">
      <c r="D793"/>
      <c r="E793"/>
      <c r="F793"/>
      <c r="G793"/>
      <c r="H793"/>
      <c r="I793"/>
      <c r="J793"/>
      <c r="K793"/>
    </row>
    <row r="794" spans="4:11" x14ac:dyDescent="0.4">
      <c r="D794"/>
      <c r="E794"/>
      <c r="F794"/>
      <c r="G794"/>
      <c r="H794"/>
      <c r="I794"/>
      <c r="J794"/>
      <c r="K794"/>
    </row>
    <row r="795" spans="4:11" x14ac:dyDescent="0.4">
      <c r="D795"/>
      <c r="E795"/>
      <c r="F795"/>
      <c r="G795"/>
      <c r="H795"/>
      <c r="I795"/>
      <c r="J795"/>
      <c r="K795"/>
    </row>
    <row r="796" spans="4:11" x14ac:dyDescent="0.4">
      <c r="D796"/>
      <c r="E796"/>
      <c r="F796"/>
      <c r="G796"/>
      <c r="H796"/>
      <c r="I796"/>
      <c r="J796"/>
      <c r="K796"/>
    </row>
    <row r="797" spans="4:11" x14ac:dyDescent="0.4">
      <c r="D797"/>
      <c r="E797"/>
      <c r="F797"/>
      <c r="G797"/>
      <c r="H797"/>
      <c r="I797"/>
      <c r="J797"/>
      <c r="K797"/>
    </row>
    <row r="798" spans="4:11" x14ac:dyDescent="0.4">
      <c r="D798"/>
      <c r="E798"/>
      <c r="F798"/>
      <c r="G798"/>
      <c r="H798"/>
      <c r="I798"/>
      <c r="J798"/>
      <c r="K798"/>
    </row>
    <row r="799" spans="4:11" x14ac:dyDescent="0.4">
      <c r="D799"/>
      <c r="E799"/>
      <c r="F799"/>
      <c r="G799"/>
      <c r="H799"/>
      <c r="I799"/>
      <c r="J799"/>
      <c r="K799"/>
    </row>
    <row r="800" spans="4:11" x14ac:dyDescent="0.4">
      <c r="D800"/>
      <c r="E800"/>
      <c r="F800"/>
      <c r="G800"/>
      <c r="H800"/>
      <c r="I800"/>
      <c r="J800"/>
      <c r="K800"/>
    </row>
    <row r="801" spans="4:11" x14ac:dyDescent="0.4">
      <c r="D801"/>
      <c r="E801"/>
      <c r="F801"/>
      <c r="G801"/>
      <c r="H801"/>
      <c r="I801"/>
      <c r="J801"/>
      <c r="K801"/>
    </row>
    <row r="802" spans="4:11" x14ac:dyDescent="0.4">
      <c r="D802"/>
      <c r="E802"/>
      <c r="F802"/>
      <c r="G802"/>
      <c r="H802"/>
      <c r="I802"/>
      <c r="J802"/>
      <c r="K802"/>
    </row>
    <row r="803" spans="4:11" x14ac:dyDescent="0.4">
      <c r="D803"/>
      <c r="E803"/>
      <c r="F803"/>
      <c r="G803"/>
      <c r="H803"/>
      <c r="I803"/>
      <c r="J803"/>
      <c r="K803"/>
    </row>
    <row r="804" spans="4:11" x14ac:dyDescent="0.4">
      <c r="D804"/>
      <c r="E804"/>
      <c r="F804"/>
      <c r="G804"/>
      <c r="H804"/>
      <c r="I804"/>
      <c r="J804"/>
      <c r="K804"/>
    </row>
    <row r="805" spans="4:11" x14ac:dyDescent="0.4">
      <c r="D805"/>
      <c r="E805"/>
      <c r="F805"/>
      <c r="G805"/>
      <c r="H805"/>
      <c r="I805"/>
      <c r="J805"/>
      <c r="K805"/>
    </row>
    <row r="806" spans="4:11" x14ac:dyDescent="0.4">
      <c r="D806"/>
      <c r="E806"/>
      <c r="F806"/>
      <c r="G806"/>
      <c r="H806"/>
      <c r="I806"/>
      <c r="J806"/>
      <c r="K806"/>
    </row>
    <row r="807" spans="4:11" x14ac:dyDescent="0.4">
      <c r="D807"/>
      <c r="E807"/>
      <c r="F807"/>
      <c r="G807"/>
      <c r="H807"/>
      <c r="I807"/>
      <c r="J807"/>
      <c r="K807"/>
    </row>
    <row r="808" spans="4:11" x14ac:dyDescent="0.4">
      <c r="D808"/>
      <c r="E808"/>
      <c r="F808"/>
      <c r="G808"/>
      <c r="H808"/>
      <c r="I808"/>
      <c r="J808"/>
      <c r="K808"/>
    </row>
    <row r="809" spans="4:11" x14ac:dyDescent="0.4">
      <c r="D809"/>
      <c r="E809"/>
      <c r="F809"/>
      <c r="G809"/>
      <c r="H809"/>
      <c r="I809"/>
      <c r="J809"/>
      <c r="K809"/>
    </row>
    <row r="810" spans="4:11" x14ac:dyDescent="0.4">
      <c r="D810"/>
      <c r="E810"/>
      <c r="F810"/>
      <c r="G810"/>
      <c r="H810"/>
      <c r="I810"/>
      <c r="J810"/>
      <c r="K810"/>
    </row>
    <row r="811" spans="4:11" x14ac:dyDescent="0.4">
      <c r="D811"/>
      <c r="E811"/>
      <c r="F811"/>
      <c r="G811"/>
      <c r="H811"/>
      <c r="I811"/>
      <c r="J811"/>
      <c r="K811"/>
    </row>
    <row r="812" spans="4:11" x14ac:dyDescent="0.4">
      <c r="D812"/>
      <c r="E812"/>
      <c r="F812"/>
      <c r="G812"/>
      <c r="H812"/>
      <c r="I812"/>
      <c r="J812"/>
      <c r="K812"/>
    </row>
    <row r="813" spans="4:11" x14ac:dyDescent="0.4">
      <c r="D813"/>
      <c r="E813"/>
      <c r="F813"/>
      <c r="G813"/>
      <c r="H813"/>
      <c r="I813"/>
      <c r="J813"/>
      <c r="K813"/>
    </row>
    <row r="814" spans="4:11" x14ac:dyDescent="0.4">
      <c r="D814"/>
      <c r="E814"/>
      <c r="F814"/>
      <c r="G814"/>
      <c r="H814"/>
      <c r="I814"/>
      <c r="J814"/>
      <c r="K814"/>
    </row>
    <row r="815" spans="4:11" x14ac:dyDescent="0.4">
      <c r="D815"/>
      <c r="E815"/>
      <c r="F815"/>
      <c r="G815"/>
      <c r="H815"/>
      <c r="I815"/>
      <c r="J815"/>
      <c r="K815"/>
    </row>
    <row r="816" spans="4:11" x14ac:dyDescent="0.4">
      <c r="D816"/>
      <c r="E816"/>
      <c r="F816"/>
      <c r="G816"/>
      <c r="H816"/>
      <c r="I816"/>
      <c r="J816"/>
      <c r="K816"/>
    </row>
    <row r="817" spans="4:11" x14ac:dyDescent="0.4">
      <c r="D817"/>
      <c r="E817"/>
      <c r="F817"/>
      <c r="G817"/>
      <c r="H817"/>
      <c r="I817"/>
      <c r="J817"/>
      <c r="K817"/>
    </row>
    <row r="818" spans="4:11" x14ac:dyDescent="0.4">
      <c r="D818"/>
      <c r="E818"/>
      <c r="F818"/>
      <c r="G818"/>
      <c r="H818"/>
      <c r="I818"/>
      <c r="J818"/>
      <c r="K818"/>
    </row>
    <row r="819" spans="4:11" x14ac:dyDescent="0.4">
      <c r="D819"/>
      <c r="E819"/>
      <c r="F819"/>
      <c r="G819"/>
      <c r="H819"/>
      <c r="I819"/>
      <c r="J819"/>
      <c r="K819"/>
    </row>
    <row r="820" spans="4:11" x14ac:dyDescent="0.4">
      <c r="D820"/>
      <c r="E820"/>
      <c r="F820"/>
      <c r="G820"/>
      <c r="H820"/>
      <c r="I820"/>
      <c r="J820"/>
      <c r="K820"/>
    </row>
    <row r="821" spans="4:11" x14ac:dyDescent="0.4">
      <c r="D821"/>
      <c r="E821"/>
      <c r="F821"/>
      <c r="G821"/>
      <c r="H821"/>
      <c r="I821"/>
      <c r="J821"/>
      <c r="K821"/>
    </row>
    <row r="822" spans="4:11" x14ac:dyDescent="0.4">
      <c r="D822"/>
      <c r="E822"/>
      <c r="F822"/>
      <c r="G822"/>
      <c r="H822"/>
      <c r="I822"/>
      <c r="J822"/>
      <c r="K822"/>
    </row>
    <row r="823" spans="4:11" x14ac:dyDescent="0.4">
      <c r="D823"/>
      <c r="E823"/>
      <c r="F823"/>
      <c r="G823"/>
      <c r="H823"/>
      <c r="I823"/>
      <c r="J823"/>
      <c r="K823"/>
    </row>
    <row r="824" spans="4:11" x14ac:dyDescent="0.4">
      <c r="D824"/>
      <c r="E824"/>
      <c r="F824"/>
      <c r="G824"/>
      <c r="H824"/>
      <c r="I824"/>
      <c r="J824"/>
      <c r="K824"/>
    </row>
    <row r="825" spans="4:11" x14ac:dyDescent="0.4">
      <c r="D825"/>
      <c r="E825"/>
      <c r="F825"/>
      <c r="G825"/>
      <c r="H825"/>
      <c r="I825"/>
      <c r="J825"/>
      <c r="K825"/>
    </row>
    <row r="826" spans="4:11" x14ac:dyDescent="0.4">
      <c r="D826"/>
      <c r="E826"/>
      <c r="F826"/>
      <c r="G826"/>
      <c r="H826"/>
      <c r="I826"/>
      <c r="J826"/>
      <c r="K826"/>
    </row>
    <row r="827" spans="4:11" x14ac:dyDescent="0.4">
      <c r="D827"/>
      <c r="E827"/>
      <c r="F827"/>
      <c r="G827"/>
      <c r="H827"/>
      <c r="I827"/>
      <c r="J827"/>
      <c r="K827"/>
    </row>
    <row r="828" spans="4:11" x14ac:dyDescent="0.4">
      <c r="D828"/>
      <c r="E828"/>
      <c r="F828"/>
      <c r="G828"/>
      <c r="H828"/>
      <c r="I828"/>
      <c r="J828"/>
      <c r="K828"/>
    </row>
    <row r="829" spans="4:11" x14ac:dyDescent="0.4">
      <c r="D829"/>
      <c r="E829"/>
      <c r="F829"/>
      <c r="G829"/>
      <c r="H829"/>
      <c r="I829"/>
      <c r="J829"/>
      <c r="K829"/>
    </row>
    <row r="830" spans="4:11" x14ac:dyDescent="0.4">
      <c r="D830"/>
      <c r="E830"/>
      <c r="F830"/>
      <c r="G830"/>
      <c r="H830"/>
      <c r="I830"/>
      <c r="J830"/>
      <c r="K830"/>
    </row>
    <row r="831" spans="4:11" x14ac:dyDescent="0.4">
      <c r="D831"/>
      <c r="E831"/>
      <c r="F831"/>
      <c r="G831"/>
      <c r="H831"/>
      <c r="I831"/>
      <c r="J831"/>
      <c r="K831"/>
    </row>
    <row r="832" spans="4:11" x14ac:dyDescent="0.4">
      <c r="D832"/>
      <c r="E832"/>
      <c r="F832"/>
      <c r="G832"/>
      <c r="H832"/>
      <c r="I832"/>
      <c r="J832"/>
      <c r="K832"/>
    </row>
    <row r="833" spans="4:11" x14ac:dyDescent="0.4">
      <c r="D833"/>
      <c r="E833"/>
      <c r="F833"/>
      <c r="G833"/>
      <c r="H833"/>
      <c r="I833"/>
      <c r="J833"/>
      <c r="K833"/>
    </row>
    <row r="834" spans="4:11" x14ac:dyDescent="0.4">
      <c r="D834"/>
      <c r="E834"/>
      <c r="F834"/>
      <c r="G834"/>
      <c r="H834"/>
      <c r="I834"/>
      <c r="J834"/>
      <c r="K834"/>
    </row>
    <row r="835" spans="4:11" x14ac:dyDescent="0.4">
      <c r="D835"/>
      <c r="E835"/>
      <c r="F835"/>
      <c r="G835"/>
      <c r="H835"/>
      <c r="I835"/>
      <c r="J835"/>
      <c r="K835"/>
    </row>
    <row r="836" spans="4:11" x14ac:dyDescent="0.4">
      <c r="D836"/>
      <c r="E836"/>
      <c r="F836"/>
      <c r="G836"/>
      <c r="H836"/>
      <c r="I836"/>
      <c r="J836"/>
      <c r="K836"/>
    </row>
    <row r="837" spans="4:11" x14ac:dyDescent="0.4">
      <c r="D837"/>
      <c r="E837"/>
      <c r="F837"/>
      <c r="G837"/>
      <c r="H837"/>
      <c r="I837"/>
      <c r="J837"/>
      <c r="K837"/>
    </row>
    <row r="838" spans="4:11" x14ac:dyDescent="0.4">
      <c r="D838"/>
      <c r="E838"/>
      <c r="F838"/>
      <c r="G838"/>
      <c r="H838"/>
      <c r="I838"/>
      <c r="J838"/>
      <c r="K838"/>
    </row>
    <row r="839" spans="4:11" x14ac:dyDescent="0.4">
      <c r="D839"/>
      <c r="E839"/>
      <c r="F839"/>
      <c r="G839"/>
      <c r="H839"/>
      <c r="I839"/>
      <c r="J839"/>
      <c r="K839"/>
    </row>
    <row r="840" spans="4:11" x14ac:dyDescent="0.4">
      <c r="D840"/>
      <c r="E840"/>
      <c r="F840"/>
      <c r="G840"/>
      <c r="H840"/>
      <c r="I840"/>
      <c r="J840"/>
      <c r="K840"/>
    </row>
    <row r="841" spans="4:11" x14ac:dyDescent="0.4">
      <c r="D841"/>
      <c r="E841"/>
      <c r="F841"/>
      <c r="G841"/>
      <c r="H841"/>
      <c r="I841"/>
      <c r="J841"/>
      <c r="K841"/>
    </row>
    <row r="842" spans="4:11" x14ac:dyDescent="0.4">
      <c r="D842"/>
      <c r="E842"/>
      <c r="F842"/>
      <c r="G842"/>
      <c r="H842"/>
      <c r="I842"/>
      <c r="J842"/>
      <c r="K842"/>
    </row>
    <row r="843" spans="4:11" x14ac:dyDescent="0.4">
      <c r="D843"/>
      <c r="E843"/>
      <c r="F843"/>
      <c r="G843"/>
      <c r="H843"/>
      <c r="I843"/>
      <c r="J843"/>
      <c r="K843"/>
    </row>
    <row r="844" spans="4:11" x14ac:dyDescent="0.4">
      <c r="D844"/>
      <c r="E844"/>
      <c r="F844"/>
      <c r="G844"/>
      <c r="H844"/>
      <c r="I844"/>
      <c r="J844"/>
      <c r="K844"/>
    </row>
    <row r="845" spans="4:11" x14ac:dyDescent="0.4">
      <c r="D845"/>
      <c r="E845"/>
      <c r="F845"/>
      <c r="G845"/>
      <c r="H845"/>
      <c r="I845"/>
      <c r="J845"/>
      <c r="K845"/>
    </row>
    <row r="846" spans="4:11" x14ac:dyDescent="0.4">
      <c r="D846"/>
      <c r="E846"/>
      <c r="F846"/>
      <c r="G846"/>
      <c r="H846"/>
      <c r="I846"/>
      <c r="J846"/>
      <c r="K846"/>
    </row>
    <row r="847" spans="4:11" x14ac:dyDescent="0.4">
      <c r="D847"/>
      <c r="E847"/>
      <c r="F847"/>
      <c r="G847"/>
      <c r="H847"/>
      <c r="I847"/>
      <c r="J847"/>
      <c r="K847"/>
    </row>
    <row r="848" spans="4:11" x14ac:dyDescent="0.4">
      <c r="D848"/>
      <c r="E848"/>
      <c r="F848"/>
      <c r="G848"/>
      <c r="H848"/>
      <c r="I848"/>
      <c r="J848"/>
      <c r="K848"/>
    </row>
    <row r="849" spans="4:11" x14ac:dyDescent="0.4">
      <c r="D849"/>
      <c r="E849"/>
      <c r="F849"/>
      <c r="G849"/>
      <c r="H849"/>
      <c r="I849"/>
      <c r="J849"/>
      <c r="K849"/>
    </row>
    <row r="850" spans="4:11" x14ac:dyDescent="0.4">
      <c r="D850"/>
      <c r="E850"/>
      <c r="F850"/>
      <c r="G850"/>
      <c r="H850"/>
      <c r="I850"/>
      <c r="J850"/>
      <c r="K850"/>
    </row>
    <row r="851" spans="4:11" x14ac:dyDescent="0.4">
      <c r="D851"/>
      <c r="E851"/>
      <c r="F851"/>
      <c r="G851"/>
      <c r="H851"/>
      <c r="I851"/>
      <c r="J851"/>
      <c r="K851"/>
    </row>
    <row r="852" spans="4:11" x14ac:dyDescent="0.4">
      <c r="D852"/>
      <c r="E852"/>
      <c r="F852"/>
      <c r="G852"/>
      <c r="H852"/>
      <c r="I852"/>
      <c r="J852"/>
      <c r="K852"/>
    </row>
    <row r="853" spans="4:11" x14ac:dyDescent="0.4">
      <c r="D853"/>
      <c r="E853"/>
      <c r="F853"/>
      <c r="G853"/>
      <c r="H853"/>
      <c r="I853"/>
      <c r="J853"/>
      <c r="K853"/>
    </row>
    <row r="854" spans="4:11" x14ac:dyDescent="0.4">
      <c r="D854"/>
      <c r="E854"/>
      <c r="F854"/>
      <c r="G854"/>
      <c r="H854"/>
      <c r="I854"/>
      <c r="J854"/>
      <c r="K854"/>
    </row>
    <row r="855" spans="4:11" x14ac:dyDescent="0.4">
      <c r="D855"/>
      <c r="E855"/>
      <c r="F855"/>
      <c r="G855"/>
      <c r="H855"/>
      <c r="I855"/>
      <c r="J855"/>
      <c r="K855"/>
    </row>
    <row r="856" spans="4:11" x14ac:dyDescent="0.4">
      <c r="D856"/>
      <c r="E856"/>
      <c r="F856"/>
      <c r="G856"/>
      <c r="H856"/>
      <c r="I856"/>
      <c r="J856"/>
      <c r="K856"/>
    </row>
    <row r="857" spans="4:11" x14ac:dyDescent="0.4">
      <c r="D857"/>
      <c r="E857"/>
      <c r="F857"/>
      <c r="G857"/>
      <c r="H857"/>
      <c r="I857"/>
      <c r="J857"/>
      <c r="K857"/>
    </row>
    <row r="858" spans="4:11" x14ac:dyDescent="0.4">
      <c r="D858"/>
      <c r="E858"/>
      <c r="F858"/>
      <c r="G858"/>
      <c r="H858"/>
      <c r="I858"/>
      <c r="J858"/>
      <c r="K858"/>
    </row>
    <row r="859" spans="4:11" x14ac:dyDescent="0.4">
      <c r="D859"/>
      <c r="E859"/>
      <c r="F859"/>
      <c r="G859"/>
      <c r="H859"/>
      <c r="I859"/>
      <c r="J859"/>
      <c r="K859"/>
    </row>
    <row r="860" spans="4:11" x14ac:dyDescent="0.4">
      <c r="D860"/>
      <c r="E860"/>
      <c r="F860"/>
      <c r="G860"/>
      <c r="H860"/>
      <c r="I860"/>
      <c r="J860"/>
      <c r="K860"/>
    </row>
    <row r="861" spans="4:11" x14ac:dyDescent="0.4">
      <c r="D861"/>
      <c r="E861"/>
      <c r="F861"/>
      <c r="G861"/>
      <c r="H861"/>
      <c r="I861"/>
      <c r="J861"/>
      <c r="K861"/>
    </row>
    <row r="862" spans="4:11" x14ac:dyDescent="0.4">
      <c r="D862"/>
      <c r="E862"/>
      <c r="F862"/>
      <c r="G862"/>
      <c r="H862"/>
      <c r="I862"/>
      <c r="J862"/>
      <c r="K862"/>
    </row>
    <row r="863" spans="4:11" x14ac:dyDescent="0.4">
      <c r="D863"/>
      <c r="E863"/>
      <c r="F863"/>
      <c r="G863"/>
      <c r="H863"/>
      <c r="I863"/>
      <c r="J863"/>
      <c r="K863"/>
    </row>
    <row r="864" spans="4:11" x14ac:dyDescent="0.4">
      <c r="D864"/>
      <c r="E864"/>
      <c r="F864"/>
      <c r="G864"/>
      <c r="H864"/>
      <c r="I864"/>
      <c r="J864"/>
      <c r="K864"/>
    </row>
    <row r="865" spans="4:11" x14ac:dyDescent="0.4">
      <c r="D865"/>
      <c r="E865"/>
      <c r="F865"/>
      <c r="G865"/>
      <c r="H865"/>
      <c r="I865"/>
      <c r="J865"/>
      <c r="K865"/>
    </row>
    <row r="866" spans="4:11" x14ac:dyDescent="0.4">
      <c r="D866"/>
      <c r="E866"/>
      <c r="F866"/>
      <c r="G866"/>
      <c r="H866"/>
      <c r="I866"/>
      <c r="J866"/>
      <c r="K866"/>
    </row>
    <row r="867" spans="4:11" x14ac:dyDescent="0.4">
      <c r="D867"/>
      <c r="E867"/>
      <c r="F867"/>
      <c r="G867"/>
      <c r="H867"/>
      <c r="I867"/>
      <c r="J867"/>
      <c r="K867"/>
    </row>
    <row r="868" spans="4:11" x14ac:dyDescent="0.4">
      <c r="D868"/>
      <c r="E868"/>
      <c r="F868"/>
      <c r="G868"/>
      <c r="H868"/>
      <c r="I868"/>
      <c r="J868"/>
      <c r="K868"/>
    </row>
    <row r="869" spans="4:11" x14ac:dyDescent="0.4">
      <c r="D869"/>
      <c r="E869"/>
      <c r="F869"/>
      <c r="G869"/>
      <c r="H869"/>
      <c r="I869"/>
      <c r="J869"/>
      <c r="K869"/>
    </row>
    <row r="870" spans="4:11" x14ac:dyDescent="0.4">
      <c r="D870"/>
      <c r="E870"/>
      <c r="F870"/>
      <c r="G870"/>
      <c r="H870"/>
      <c r="I870"/>
      <c r="J870"/>
      <c r="K870"/>
    </row>
    <row r="871" spans="4:11" x14ac:dyDescent="0.4">
      <c r="D871"/>
      <c r="E871"/>
      <c r="F871"/>
      <c r="G871"/>
      <c r="H871"/>
      <c r="I871"/>
      <c r="J871"/>
      <c r="K871"/>
    </row>
    <row r="872" spans="4:11" x14ac:dyDescent="0.4">
      <c r="D872"/>
      <c r="E872"/>
      <c r="F872"/>
      <c r="G872"/>
      <c r="H872"/>
      <c r="I872"/>
      <c r="J872"/>
      <c r="K872"/>
    </row>
    <row r="873" spans="4:11" x14ac:dyDescent="0.4">
      <c r="D873"/>
      <c r="E873"/>
      <c r="F873"/>
      <c r="G873"/>
      <c r="H873"/>
      <c r="I873"/>
      <c r="J873"/>
      <c r="K873"/>
    </row>
    <row r="874" spans="4:11" x14ac:dyDescent="0.4">
      <c r="D874"/>
      <c r="E874"/>
      <c r="F874"/>
      <c r="G874"/>
      <c r="H874"/>
      <c r="I874"/>
      <c r="J874"/>
      <c r="K874"/>
    </row>
    <row r="875" spans="4:11" x14ac:dyDescent="0.4">
      <c r="D875"/>
      <c r="E875"/>
      <c r="F875"/>
      <c r="G875"/>
      <c r="H875"/>
      <c r="I875"/>
      <c r="J875"/>
      <c r="K875"/>
    </row>
    <row r="876" spans="4:11" x14ac:dyDescent="0.4">
      <c r="D876"/>
      <c r="E876"/>
      <c r="F876"/>
      <c r="G876"/>
      <c r="H876"/>
      <c r="I876"/>
      <c r="J876"/>
      <c r="K876"/>
    </row>
    <row r="877" spans="4:11" x14ac:dyDescent="0.4">
      <c r="D877"/>
      <c r="E877"/>
      <c r="F877"/>
      <c r="G877"/>
      <c r="H877"/>
      <c r="I877"/>
      <c r="J877"/>
      <c r="K877"/>
    </row>
    <row r="878" spans="4:11" x14ac:dyDescent="0.4">
      <c r="D878"/>
      <c r="E878"/>
      <c r="F878"/>
      <c r="G878"/>
      <c r="H878"/>
      <c r="I878"/>
      <c r="J878"/>
      <c r="K878"/>
    </row>
    <row r="879" spans="4:11" x14ac:dyDescent="0.4">
      <c r="D879"/>
      <c r="E879"/>
      <c r="F879"/>
      <c r="G879"/>
      <c r="H879"/>
      <c r="I879"/>
      <c r="J879"/>
      <c r="K879"/>
    </row>
    <row r="880" spans="4:11" x14ac:dyDescent="0.4">
      <c r="D880"/>
      <c r="E880"/>
      <c r="F880"/>
      <c r="G880"/>
      <c r="H880"/>
      <c r="I880"/>
      <c r="J880"/>
      <c r="K880"/>
    </row>
    <row r="881" spans="4:11" x14ac:dyDescent="0.4">
      <c r="D881"/>
      <c r="E881"/>
      <c r="F881"/>
      <c r="G881"/>
      <c r="H881"/>
      <c r="I881"/>
      <c r="J881"/>
      <c r="K881"/>
    </row>
    <row r="882" spans="4:11" x14ac:dyDescent="0.4">
      <c r="D882"/>
      <c r="E882"/>
      <c r="F882"/>
      <c r="G882"/>
      <c r="H882"/>
      <c r="I882"/>
      <c r="J882"/>
      <c r="K882"/>
    </row>
    <row r="883" spans="4:11" x14ac:dyDescent="0.4">
      <c r="D883"/>
      <c r="E883"/>
      <c r="F883"/>
      <c r="G883"/>
      <c r="H883"/>
      <c r="I883"/>
      <c r="J883"/>
      <c r="K883"/>
    </row>
    <row r="884" spans="4:11" x14ac:dyDescent="0.4">
      <c r="D884"/>
      <c r="E884"/>
      <c r="F884"/>
      <c r="G884"/>
      <c r="H884"/>
      <c r="I884"/>
      <c r="J884"/>
      <c r="K884"/>
    </row>
    <row r="885" spans="4:11" x14ac:dyDescent="0.4">
      <c r="D885"/>
      <c r="E885"/>
      <c r="F885"/>
      <c r="G885"/>
      <c r="H885"/>
      <c r="I885"/>
      <c r="J885"/>
      <c r="K885"/>
    </row>
    <row r="886" spans="4:11" x14ac:dyDescent="0.4">
      <c r="D886"/>
      <c r="E886"/>
      <c r="F886"/>
      <c r="G886"/>
      <c r="H886"/>
      <c r="I886"/>
      <c r="J886"/>
      <c r="K886"/>
    </row>
    <row r="887" spans="4:11" x14ac:dyDescent="0.4">
      <c r="D887"/>
      <c r="E887"/>
      <c r="F887"/>
      <c r="G887"/>
      <c r="H887"/>
      <c r="I887"/>
      <c r="J887"/>
      <c r="K887"/>
    </row>
    <row r="888" spans="4:11" x14ac:dyDescent="0.4">
      <c r="D888"/>
      <c r="E888"/>
      <c r="F888"/>
      <c r="G888"/>
      <c r="H888"/>
      <c r="I888"/>
      <c r="J888"/>
      <c r="K888"/>
    </row>
    <row r="889" spans="4:11" x14ac:dyDescent="0.4">
      <c r="D889"/>
      <c r="E889"/>
      <c r="F889"/>
      <c r="G889"/>
      <c r="H889"/>
      <c r="I889"/>
      <c r="J889"/>
      <c r="K889"/>
    </row>
    <row r="890" spans="4:11" x14ac:dyDescent="0.4">
      <c r="D890"/>
      <c r="E890"/>
      <c r="F890"/>
      <c r="G890"/>
      <c r="H890"/>
      <c r="I890"/>
      <c r="J890"/>
      <c r="K890"/>
    </row>
    <row r="891" spans="4:11" x14ac:dyDescent="0.4">
      <c r="D891"/>
      <c r="E891"/>
      <c r="F891"/>
      <c r="G891"/>
      <c r="H891"/>
      <c r="I891"/>
      <c r="J891"/>
      <c r="K891"/>
    </row>
    <row r="892" spans="4:11" x14ac:dyDescent="0.4">
      <c r="D892"/>
      <c r="E892"/>
      <c r="F892"/>
      <c r="G892"/>
      <c r="H892"/>
      <c r="I892"/>
      <c r="J892"/>
      <c r="K892"/>
    </row>
    <row r="893" spans="4:11" x14ac:dyDescent="0.4">
      <c r="D893"/>
      <c r="E893"/>
      <c r="F893"/>
      <c r="G893"/>
      <c r="H893"/>
      <c r="I893"/>
      <c r="J893"/>
      <c r="K893"/>
    </row>
    <row r="894" spans="4:11" x14ac:dyDescent="0.4">
      <c r="D894"/>
      <c r="E894"/>
      <c r="F894"/>
      <c r="G894"/>
      <c r="H894"/>
      <c r="I894"/>
      <c r="J894"/>
      <c r="K894"/>
    </row>
    <row r="895" spans="4:11" x14ac:dyDescent="0.4">
      <c r="D895"/>
      <c r="E895"/>
      <c r="F895"/>
      <c r="G895"/>
      <c r="H895"/>
      <c r="I895"/>
      <c r="J895"/>
      <c r="K895"/>
    </row>
    <row r="896" spans="4:11" x14ac:dyDescent="0.4">
      <c r="D896"/>
      <c r="E896"/>
      <c r="F896"/>
      <c r="G896"/>
      <c r="H896"/>
      <c r="I896"/>
      <c r="J896"/>
      <c r="K896"/>
    </row>
    <row r="897" spans="4:11" x14ac:dyDescent="0.4">
      <c r="D897"/>
      <c r="E897"/>
      <c r="F897"/>
      <c r="G897"/>
      <c r="H897"/>
      <c r="I897"/>
      <c r="J897"/>
      <c r="K897"/>
    </row>
    <row r="898" spans="4:11" x14ac:dyDescent="0.4">
      <c r="D898"/>
      <c r="E898"/>
      <c r="F898"/>
      <c r="G898"/>
      <c r="H898"/>
      <c r="I898"/>
      <c r="J898"/>
      <c r="K898"/>
    </row>
    <row r="899" spans="4:11" x14ac:dyDescent="0.4">
      <c r="D899"/>
      <c r="E899"/>
      <c r="F899"/>
      <c r="G899"/>
      <c r="H899"/>
      <c r="I899"/>
      <c r="J899"/>
      <c r="K899"/>
    </row>
    <row r="900" spans="4:11" x14ac:dyDescent="0.4">
      <c r="D900"/>
      <c r="E900"/>
      <c r="F900"/>
      <c r="G900"/>
      <c r="H900"/>
      <c r="I900"/>
      <c r="J900"/>
      <c r="K900"/>
    </row>
    <row r="901" spans="4:11" x14ac:dyDescent="0.4">
      <c r="D901"/>
      <c r="E901"/>
      <c r="F901"/>
      <c r="G901"/>
      <c r="H901"/>
      <c r="I901"/>
      <c r="J901"/>
      <c r="K901"/>
    </row>
    <row r="902" spans="4:11" x14ac:dyDescent="0.4">
      <c r="D902"/>
      <c r="E902"/>
      <c r="F902"/>
      <c r="G902"/>
      <c r="H902"/>
      <c r="I902"/>
      <c r="J902"/>
      <c r="K902"/>
    </row>
    <row r="903" spans="4:11" x14ac:dyDescent="0.4">
      <c r="D903"/>
      <c r="E903"/>
      <c r="F903"/>
      <c r="G903"/>
      <c r="H903"/>
      <c r="I903"/>
      <c r="J903"/>
      <c r="K903"/>
    </row>
    <row r="904" spans="4:11" x14ac:dyDescent="0.4">
      <c r="D904"/>
      <c r="E904"/>
      <c r="F904"/>
      <c r="G904"/>
      <c r="H904"/>
      <c r="I904"/>
      <c r="J904"/>
      <c r="K904"/>
    </row>
    <row r="905" spans="4:11" x14ac:dyDescent="0.4">
      <c r="D905"/>
      <c r="E905"/>
      <c r="F905"/>
      <c r="G905"/>
      <c r="H905"/>
      <c r="I905"/>
      <c r="J905"/>
      <c r="K905"/>
    </row>
    <row r="906" spans="4:11" x14ac:dyDescent="0.4">
      <c r="D906"/>
      <c r="E906"/>
      <c r="F906"/>
      <c r="G906"/>
      <c r="H906"/>
      <c r="I906"/>
      <c r="J906"/>
      <c r="K906"/>
    </row>
    <row r="907" spans="4:11" x14ac:dyDescent="0.4">
      <c r="D907"/>
      <c r="E907"/>
      <c r="F907"/>
      <c r="G907"/>
      <c r="H907"/>
      <c r="I907"/>
      <c r="J907"/>
      <c r="K907"/>
    </row>
    <row r="908" spans="4:11" x14ac:dyDescent="0.4">
      <c r="D908"/>
      <c r="E908"/>
      <c r="F908"/>
      <c r="G908"/>
      <c r="H908"/>
      <c r="I908"/>
      <c r="J908"/>
      <c r="K908"/>
    </row>
    <row r="909" spans="4:11" x14ac:dyDescent="0.4">
      <c r="D909"/>
      <c r="E909"/>
      <c r="F909"/>
      <c r="G909"/>
      <c r="H909"/>
      <c r="I909"/>
      <c r="J909"/>
      <c r="K909"/>
    </row>
    <row r="910" spans="4:11" x14ac:dyDescent="0.4">
      <c r="D910"/>
      <c r="E910"/>
      <c r="F910"/>
      <c r="G910"/>
      <c r="H910"/>
      <c r="I910"/>
      <c r="J910"/>
      <c r="K910"/>
    </row>
    <row r="911" spans="4:11" x14ac:dyDescent="0.4">
      <c r="D911"/>
      <c r="E911"/>
      <c r="F911"/>
      <c r="G911"/>
      <c r="H911"/>
      <c r="I911"/>
      <c r="J911"/>
      <c r="K911"/>
    </row>
    <row r="912" spans="4:11" x14ac:dyDescent="0.4">
      <c r="D912"/>
      <c r="E912"/>
      <c r="F912"/>
      <c r="G912"/>
      <c r="H912"/>
      <c r="I912"/>
      <c r="J912"/>
      <c r="K912"/>
    </row>
    <row r="913" spans="4:11" x14ac:dyDescent="0.4">
      <c r="D913"/>
      <c r="E913"/>
      <c r="F913"/>
      <c r="G913"/>
      <c r="H913"/>
      <c r="I913"/>
      <c r="J913"/>
      <c r="K913"/>
    </row>
    <row r="914" spans="4:11" x14ac:dyDescent="0.4">
      <c r="D914"/>
      <c r="E914"/>
      <c r="F914"/>
      <c r="G914"/>
      <c r="H914"/>
      <c r="I914"/>
      <c r="J914"/>
      <c r="K914"/>
    </row>
    <row r="915" spans="4:11" x14ac:dyDescent="0.4">
      <c r="D915"/>
      <c r="E915"/>
      <c r="F915"/>
      <c r="G915"/>
      <c r="H915"/>
      <c r="I915"/>
      <c r="J915"/>
      <c r="K915"/>
    </row>
    <row r="916" spans="4:11" x14ac:dyDescent="0.4">
      <c r="D916"/>
      <c r="E916"/>
      <c r="F916"/>
      <c r="G916"/>
      <c r="H916"/>
      <c r="I916"/>
      <c r="J916"/>
      <c r="K916"/>
    </row>
    <row r="917" spans="4:11" x14ac:dyDescent="0.4">
      <c r="D917"/>
      <c r="E917"/>
      <c r="F917"/>
      <c r="G917"/>
      <c r="H917"/>
      <c r="I917"/>
      <c r="J917"/>
      <c r="K917"/>
    </row>
    <row r="918" spans="4:11" x14ac:dyDescent="0.4">
      <c r="D918"/>
      <c r="E918"/>
      <c r="F918"/>
      <c r="G918"/>
      <c r="H918"/>
      <c r="I918"/>
      <c r="J918"/>
      <c r="K918"/>
    </row>
    <row r="919" spans="4:11" x14ac:dyDescent="0.4">
      <c r="D919"/>
      <c r="E919"/>
      <c r="F919"/>
      <c r="G919"/>
      <c r="H919"/>
      <c r="I919"/>
      <c r="J919"/>
      <c r="K919"/>
    </row>
    <row r="920" spans="4:11" x14ac:dyDescent="0.4">
      <c r="D920"/>
      <c r="E920"/>
      <c r="F920"/>
      <c r="G920"/>
      <c r="H920"/>
      <c r="I920"/>
      <c r="J920"/>
      <c r="K920"/>
    </row>
    <row r="921" spans="4:11" x14ac:dyDescent="0.4">
      <c r="D921"/>
      <c r="E921"/>
      <c r="F921"/>
      <c r="G921"/>
      <c r="H921"/>
      <c r="I921"/>
      <c r="J921"/>
      <c r="K921"/>
    </row>
    <row r="922" spans="4:11" x14ac:dyDescent="0.4">
      <c r="D922"/>
      <c r="E922"/>
      <c r="F922"/>
      <c r="G922"/>
      <c r="H922"/>
      <c r="I922"/>
      <c r="J922"/>
      <c r="K922"/>
    </row>
    <row r="923" spans="4:11" x14ac:dyDescent="0.4">
      <c r="D923"/>
      <c r="E923"/>
      <c r="F923"/>
      <c r="G923"/>
      <c r="H923"/>
      <c r="I923"/>
      <c r="J923"/>
      <c r="K923"/>
    </row>
    <row r="924" spans="4:11" x14ac:dyDescent="0.4">
      <c r="D924"/>
      <c r="E924"/>
      <c r="F924"/>
      <c r="G924"/>
      <c r="H924"/>
      <c r="I924"/>
      <c r="J924"/>
      <c r="K924"/>
    </row>
    <row r="925" spans="4:11" x14ac:dyDescent="0.4">
      <c r="D925"/>
      <c r="E925"/>
      <c r="F925"/>
      <c r="G925"/>
      <c r="H925"/>
      <c r="I925"/>
      <c r="J925"/>
      <c r="K925"/>
    </row>
    <row r="926" spans="4:11" x14ac:dyDescent="0.4">
      <c r="D926"/>
      <c r="E926"/>
      <c r="F926"/>
      <c r="G926"/>
      <c r="H926"/>
      <c r="I926"/>
      <c r="J926"/>
      <c r="K926"/>
    </row>
    <row r="927" spans="4:11" x14ac:dyDescent="0.4">
      <c r="D927"/>
      <c r="E927"/>
      <c r="F927"/>
      <c r="G927"/>
      <c r="H927"/>
      <c r="I927"/>
      <c r="J927"/>
      <c r="K927"/>
    </row>
    <row r="928" spans="4:11" x14ac:dyDescent="0.4">
      <c r="D928"/>
      <c r="E928"/>
      <c r="F928"/>
      <c r="G928"/>
      <c r="H928"/>
      <c r="I928"/>
      <c r="J928"/>
      <c r="K928"/>
    </row>
    <row r="929" spans="4:11" x14ac:dyDescent="0.4">
      <c r="D929"/>
      <c r="E929"/>
      <c r="F929"/>
      <c r="G929"/>
      <c r="H929"/>
      <c r="I929"/>
      <c r="J929"/>
      <c r="K929"/>
    </row>
    <row r="930" spans="4:11" x14ac:dyDescent="0.4">
      <c r="D930"/>
      <c r="E930"/>
      <c r="F930"/>
      <c r="G930"/>
      <c r="H930"/>
      <c r="I930"/>
      <c r="J930"/>
      <c r="K930"/>
    </row>
    <row r="931" spans="4:11" x14ac:dyDescent="0.4">
      <c r="D931"/>
      <c r="E931"/>
      <c r="F931"/>
      <c r="G931"/>
      <c r="H931"/>
      <c r="I931"/>
      <c r="J931"/>
      <c r="K931"/>
    </row>
    <row r="932" spans="4:11" x14ac:dyDescent="0.4">
      <c r="D932"/>
      <c r="E932"/>
      <c r="F932"/>
      <c r="G932"/>
      <c r="H932"/>
      <c r="I932"/>
      <c r="J932"/>
      <c r="K932"/>
    </row>
    <row r="933" spans="4:11" x14ac:dyDescent="0.4">
      <c r="D933"/>
      <c r="E933"/>
      <c r="F933"/>
      <c r="G933"/>
      <c r="H933"/>
      <c r="I933"/>
      <c r="J933"/>
      <c r="K933"/>
    </row>
    <row r="934" spans="4:11" x14ac:dyDescent="0.4">
      <c r="D934"/>
      <c r="E934"/>
      <c r="F934"/>
      <c r="G934"/>
      <c r="H934"/>
      <c r="I934"/>
      <c r="J934"/>
      <c r="K934"/>
    </row>
    <row r="935" spans="4:11" x14ac:dyDescent="0.4">
      <c r="D935"/>
      <c r="E935"/>
      <c r="F935"/>
      <c r="G935"/>
      <c r="H935"/>
      <c r="I935"/>
      <c r="J935"/>
      <c r="K935"/>
    </row>
    <row r="936" spans="4:11" x14ac:dyDescent="0.4">
      <c r="D936"/>
      <c r="E936"/>
      <c r="F936"/>
      <c r="G936"/>
      <c r="H936"/>
      <c r="I936"/>
      <c r="J936"/>
      <c r="K936"/>
    </row>
    <row r="937" spans="4:11" x14ac:dyDescent="0.4">
      <c r="D937"/>
      <c r="E937"/>
      <c r="F937"/>
      <c r="G937"/>
      <c r="H937"/>
      <c r="I937"/>
      <c r="J937"/>
      <c r="K937"/>
    </row>
    <row r="938" spans="4:11" x14ac:dyDescent="0.4">
      <c r="D938"/>
      <c r="E938"/>
      <c r="F938"/>
      <c r="G938"/>
      <c r="H938"/>
      <c r="I938"/>
      <c r="J938"/>
      <c r="K938"/>
    </row>
    <row r="939" spans="4:11" x14ac:dyDescent="0.4">
      <c r="D939"/>
      <c r="E939"/>
      <c r="F939"/>
      <c r="G939"/>
      <c r="H939"/>
      <c r="I939"/>
      <c r="J939"/>
      <c r="K939"/>
    </row>
    <row r="940" spans="4:11" x14ac:dyDescent="0.4">
      <c r="D940"/>
      <c r="E940"/>
      <c r="F940"/>
      <c r="G940"/>
      <c r="H940"/>
      <c r="I940"/>
      <c r="J940"/>
      <c r="K940"/>
    </row>
    <row r="941" spans="4:11" x14ac:dyDescent="0.4">
      <c r="D941"/>
      <c r="E941"/>
      <c r="F941"/>
      <c r="G941"/>
      <c r="H941"/>
      <c r="I941"/>
      <c r="J941"/>
      <c r="K941"/>
    </row>
    <row r="942" spans="4:11" x14ac:dyDescent="0.4">
      <c r="D942"/>
      <c r="E942"/>
      <c r="F942"/>
      <c r="G942"/>
      <c r="H942"/>
      <c r="I942"/>
      <c r="J942"/>
      <c r="K942"/>
    </row>
    <row r="943" spans="4:11" x14ac:dyDescent="0.4">
      <c r="D943"/>
      <c r="E943"/>
      <c r="F943"/>
      <c r="G943"/>
      <c r="H943"/>
      <c r="I943"/>
      <c r="J943"/>
      <c r="K943"/>
    </row>
    <row r="944" spans="4:11" x14ac:dyDescent="0.4">
      <c r="D944"/>
      <c r="E944"/>
      <c r="F944"/>
      <c r="G944"/>
      <c r="H944"/>
      <c r="I944"/>
      <c r="J944"/>
      <c r="K944"/>
    </row>
    <row r="945" spans="4:11" x14ac:dyDescent="0.4">
      <c r="D945"/>
      <c r="E945"/>
      <c r="F945"/>
      <c r="G945"/>
      <c r="H945"/>
      <c r="I945"/>
      <c r="J945"/>
      <c r="K945"/>
    </row>
    <row r="946" spans="4:11" x14ac:dyDescent="0.4">
      <c r="D946"/>
      <c r="E946"/>
      <c r="F946"/>
      <c r="G946"/>
      <c r="H946"/>
      <c r="I946"/>
      <c r="J946"/>
      <c r="K946"/>
    </row>
    <row r="947" spans="4:11" x14ac:dyDescent="0.4">
      <c r="D947"/>
      <c r="E947"/>
      <c r="F947"/>
      <c r="G947"/>
      <c r="H947"/>
      <c r="I947"/>
      <c r="J947"/>
      <c r="K947"/>
    </row>
    <row r="948" spans="4:11" x14ac:dyDescent="0.4">
      <c r="D948"/>
      <c r="E948"/>
      <c r="F948"/>
      <c r="G948"/>
      <c r="H948"/>
      <c r="I948"/>
      <c r="J948"/>
      <c r="K948"/>
    </row>
    <row r="949" spans="4:11" x14ac:dyDescent="0.4">
      <c r="D949"/>
      <c r="E949"/>
      <c r="F949"/>
      <c r="G949"/>
      <c r="H949"/>
      <c r="I949"/>
      <c r="J949"/>
      <c r="K949"/>
    </row>
    <row r="950" spans="4:11" x14ac:dyDescent="0.4">
      <c r="D950"/>
      <c r="E950"/>
      <c r="F950"/>
      <c r="G950"/>
      <c r="H950"/>
      <c r="I950"/>
      <c r="J950"/>
      <c r="K950"/>
    </row>
    <row r="951" spans="4:11" x14ac:dyDescent="0.4">
      <c r="D951"/>
      <c r="E951"/>
      <c r="F951"/>
      <c r="G951"/>
      <c r="H951"/>
      <c r="I951"/>
      <c r="J951"/>
      <c r="K951"/>
    </row>
    <row r="952" spans="4:11" x14ac:dyDescent="0.4">
      <c r="D952"/>
      <c r="E952"/>
      <c r="F952"/>
      <c r="G952"/>
      <c r="H952"/>
      <c r="I952"/>
      <c r="J952"/>
      <c r="K952"/>
    </row>
    <row r="953" spans="4:11" x14ac:dyDescent="0.4">
      <c r="D953"/>
      <c r="E953"/>
      <c r="F953"/>
      <c r="G953"/>
      <c r="H953"/>
      <c r="I953"/>
      <c r="J953"/>
      <c r="K953"/>
    </row>
    <row r="954" spans="4:11" x14ac:dyDescent="0.4">
      <c r="D954"/>
      <c r="E954"/>
      <c r="F954"/>
      <c r="G954"/>
      <c r="H954"/>
      <c r="I954"/>
      <c r="J954"/>
      <c r="K954"/>
    </row>
    <row r="955" spans="4:11" x14ac:dyDescent="0.4">
      <c r="D955"/>
      <c r="E955"/>
      <c r="F955"/>
      <c r="G955"/>
      <c r="H955"/>
      <c r="I955"/>
      <c r="J955"/>
      <c r="K955"/>
    </row>
    <row r="956" spans="4:11" x14ac:dyDescent="0.4">
      <c r="D956"/>
      <c r="E956"/>
      <c r="F956"/>
      <c r="G956"/>
      <c r="H956"/>
      <c r="I956"/>
      <c r="J956"/>
      <c r="K956"/>
    </row>
    <row r="957" spans="4:11" x14ac:dyDescent="0.4">
      <c r="D957"/>
      <c r="E957"/>
      <c r="F957"/>
      <c r="G957"/>
      <c r="H957"/>
      <c r="I957"/>
      <c r="J957"/>
      <c r="K957"/>
    </row>
    <row r="958" spans="4:11" x14ac:dyDescent="0.4">
      <c r="D958"/>
      <c r="E958"/>
      <c r="F958"/>
      <c r="G958"/>
      <c r="H958"/>
      <c r="I958"/>
      <c r="J958"/>
      <c r="K958"/>
    </row>
    <row r="959" spans="4:11" x14ac:dyDescent="0.4">
      <c r="D959"/>
      <c r="E959"/>
      <c r="F959"/>
      <c r="G959"/>
      <c r="H959"/>
      <c r="I959"/>
      <c r="J959"/>
      <c r="K959"/>
    </row>
    <row r="960" spans="4:11" x14ac:dyDescent="0.4">
      <c r="D960"/>
      <c r="E960"/>
      <c r="F960"/>
      <c r="G960"/>
      <c r="H960"/>
      <c r="I960"/>
      <c r="J960"/>
      <c r="K960"/>
    </row>
    <row r="961" spans="4:11" x14ac:dyDescent="0.4">
      <c r="D961"/>
      <c r="E961"/>
      <c r="F961"/>
      <c r="G961"/>
      <c r="H961"/>
      <c r="I961"/>
      <c r="J961"/>
      <c r="K961"/>
    </row>
    <row r="962" spans="4:11" x14ac:dyDescent="0.4">
      <c r="D962"/>
      <c r="E962"/>
      <c r="F962"/>
      <c r="G962"/>
      <c r="H962"/>
      <c r="I962"/>
      <c r="J962"/>
      <c r="K962"/>
    </row>
    <row r="963" spans="4:11" x14ac:dyDescent="0.4">
      <c r="D963"/>
      <c r="E963"/>
      <c r="F963"/>
      <c r="G963"/>
      <c r="H963"/>
      <c r="I963"/>
      <c r="J963"/>
      <c r="K963"/>
    </row>
    <row r="964" spans="4:11" x14ac:dyDescent="0.4">
      <c r="D964"/>
      <c r="E964"/>
      <c r="F964"/>
      <c r="G964"/>
      <c r="H964"/>
      <c r="I964"/>
      <c r="J964"/>
      <c r="K964"/>
    </row>
    <row r="965" spans="4:11" x14ac:dyDescent="0.4">
      <c r="D965"/>
      <c r="E965"/>
      <c r="F965"/>
      <c r="G965"/>
      <c r="H965"/>
      <c r="I965"/>
      <c r="J965"/>
      <c r="K965"/>
    </row>
    <row r="966" spans="4:11" x14ac:dyDescent="0.4">
      <c r="D966"/>
      <c r="E966"/>
      <c r="F966"/>
      <c r="G966"/>
      <c r="H966"/>
      <c r="I966"/>
      <c r="J966"/>
      <c r="K966"/>
    </row>
    <row r="967" spans="4:11" x14ac:dyDescent="0.4">
      <c r="D967"/>
      <c r="E967"/>
      <c r="F967"/>
      <c r="G967"/>
      <c r="H967"/>
      <c r="I967"/>
      <c r="J967"/>
      <c r="K967"/>
    </row>
    <row r="968" spans="4:11" x14ac:dyDescent="0.4">
      <c r="D968"/>
      <c r="E968"/>
      <c r="F968"/>
      <c r="G968"/>
      <c r="H968"/>
      <c r="I968"/>
      <c r="J968"/>
      <c r="K968"/>
    </row>
    <row r="969" spans="4:11" x14ac:dyDescent="0.4">
      <c r="D969"/>
      <c r="E969"/>
      <c r="F969"/>
      <c r="G969"/>
      <c r="H969"/>
      <c r="I969"/>
      <c r="J969"/>
      <c r="K969"/>
    </row>
    <row r="970" spans="4:11" x14ac:dyDescent="0.4">
      <c r="D970"/>
      <c r="E970"/>
      <c r="F970"/>
      <c r="G970"/>
      <c r="H970"/>
      <c r="I970"/>
      <c r="J970"/>
      <c r="K970"/>
    </row>
    <row r="971" spans="4:11" x14ac:dyDescent="0.4">
      <c r="D971"/>
      <c r="E971"/>
      <c r="F971"/>
      <c r="G971"/>
      <c r="H971"/>
      <c r="I971"/>
      <c r="J971"/>
      <c r="K971"/>
    </row>
    <row r="972" spans="4:11" x14ac:dyDescent="0.4">
      <c r="D972"/>
      <c r="E972"/>
      <c r="F972"/>
      <c r="G972"/>
      <c r="H972"/>
      <c r="I972"/>
      <c r="J972"/>
      <c r="K972"/>
    </row>
    <row r="973" spans="4:11" x14ac:dyDescent="0.4">
      <c r="D973"/>
      <c r="E973"/>
      <c r="F973"/>
      <c r="G973"/>
      <c r="H973"/>
      <c r="I973"/>
      <c r="J973"/>
      <c r="K973"/>
    </row>
    <row r="974" spans="4:11" x14ac:dyDescent="0.4">
      <c r="D974"/>
      <c r="E974"/>
      <c r="F974"/>
      <c r="G974"/>
      <c r="H974"/>
      <c r="I974"/>
      <c r="J974"/>
      <c r="K974"/>
    </row>
    <row r="975" spans="4:11" x14ac:dyDescent="0.4">
      <c r="D975"/>
      <c r="E975"/>
      <c r="F975"/>
      <c r="G975"/>
      <c r="H975"/>
      <c r="I975"/>
      <c r="J975"/>
      <c r="K975"/>
    </row>
    <row r="976" spans="4:11" x14ac:dyDescent="0.4">
      <c r="D976"/>
      <c r="E976"/>
      <c r="F976"/>
      <c r="G976"/>
      <c r="H976"/>
      <c r="I976"/>
      <c r="J976"/>
      <c r="K976"/>
    </row>
    <row r="977" spans="4:11" x14ac:dyDescent="0.4">
      <c r="D977"/>
      <c r="E977"/>
      <c r="F977"/>
      <c r="G977"/>
      <c r="H977"/>
      <c r="I977"/>
      <c r="J977"/>
      <c r="K977"/>
    </row>
    <row r="978" spans="4:11" x14ac:dyDescent="0.4">
      <c r="D978"/>
      <c r="E978"/>
      <c r="F978"/>
      <c r="G978"/>
      <c r="H978"/>
      <c r="I978"/>
      <c r="J978"/>
      <c r="K978"/>
    </row>
    <row r="979" spans="4:11" x14ac:dyDescent="0.4">
      <c r="D979"/>
      <c r="E979"/>
      <c r="F979"/>
      <c r="G979"/>
      <c r="H979"/>
      <c r="I979"/>
      <c r="J979"/>
      <c r="K979"/>
    </row>
    <row r="980" spans="4:11" x14ac:dyDescent="0.4">
      <c r="D980"/>
      <c r="E980"/>
      <c r="F980"/>
      <c r="G980"/>
      <c r="H980"/>
      <c r="I980"/>
      <c r="J980"/>
      <c r="K980"/>
    </row>
    <row r="981" spans="4:11" x14ac:dyDescent="0.4">
      <c r="D981"/>
      <c r="E981"/>
      <c r="F981"/>
      <c r="G981"/>
      <c r="H981"/>
      <c r="I981"/>
      <c r="J981"/>
      <c r="K981"/>
    </row>
    <row r="982" spans="4:11" x14ac:dyDescent="0.4">
      <c r="D982"/>
      <c r="E982"/>
      <c r="F982"/>
      <c r="G982"/>
      <c r="H982"/>
      <c r="I982"/>
      <c r="J982"/>
      <c r="K982"/>
    </row>
    <row r="983" spans="4:11" x14ac:dyDescent="0.4">
      <c r="D983"/>
      <c r="E983"/>
      <c r="F983"/>
      <c r="G983"/>
      <c r="H983"/>
      <c r="I983"/>
      <c r="J983"/>
      <c r="K983"/>
    </row>
    <row r="984" spans="4:11" x14ac:dyDescent="0.4">
      <c r="D984"/>
      <c r="E984"/>
      <c r="F984"/>
      <c r="G984"/>
      <c r="H984"/>
      <c r="I984"/>
      <c r="J984"/>
      <c r="K984"/>
    </row>
    <row r="985" spans="4:11" x14ac:dyDescent="0.4">
      <c r="D985"/>
      <c r="E985"/>
      <c r="F985"/>
      <c r="G985"/>
      <c r="H985"/>
      <c r="I985"/>
      <c r="J985"/>
      <c r="K985"/>
    </row>
    <row r="986" spans="4:11" x14ac:dyDescent="0.4">
      <c r="D986"/>
      <c r="E986"/>
      <c r="F986"/>
      <c r="G986"/>
      <c r="H986"/>
      <c r="I986"/>
      <c r="J986"/>
      <c r="K986"/>
    </row>
    <row r="987" spans="4:11" x14ac:dyDescent="0.4">
      <c r="D987"/>
      <c r="E987"/>
      <c r="F987"/>
      <c r="G987"/>
      <c r="H987"/>
      <c r="I987"/>
      <c r="J987"/>
      <c r="K987"/>
    </row>
    <row r="988" spans="4:11" x14ac:dyDescent="0.4">
      <c r="D988"/>
      <c r="E988"/>
      <c r="F988"/>
      <c r="G988"/>
      <c r="H988"/>
      <c r="I988"/>
      <c r="J988"/>
      <c r="K988"/>
    </row>
    <row r="989" spans="4:11" x14ac:dyDescent="0.4">
      <c r="D989"/>
      <c r="E989"/>
      <c r="F989"/>
      <c r="G989"/>
      <c r="H989"/>
      <c r="I989"/>
      <c r="J989"/>
      <c r="K989"/>
    </row>
    <row r="990" spans="4:11" x14ac:dyDescent="0.4">
      <c r="D990"/>
      <c r="E990"/>
      <c r="F990"/>
      <c r="G990"/>
      <c r="H990"/>
      <c r="I990"/>
      <c r="J990"/>
      <c r="K990"/>
    </row>
    <row r="991" spans="4:11" x14ac:dyDescent="0.4">
      <c r="D991"/>
      <c r="E991"/>
      <c r="F991"/>
      <c r="G991"/>
      <c r="H991"/>
      <c r="I991"/>
      <c r="J991"/>
      <c r="K991"/>
    </row>
    <row r="992" spans="4:11" x14ac:dyDescent="0.4">
      <c r="D992"/>
      <c r="E992"/>
      <c r="F992"/>
      <c r="G992"/>
      <c r="H992"/>
      <c r="I992"/>
      <c r="J992"/>
      <c r="K992"/>
    </row>
    <row r="993" spans="4:11" x14ac:dyDescent="0.4">
      <c r="D993"/>
      <c r="E993"/>
      <c r="F993"/>
      <c r="G993"/>
      <c r="H993"/>
      <c r="I993"/>
      <c r="J993"/>
      <c r="K993"/>
    </row>
    <row r="994" spans="4:11" x14ac:dyDescent="0.4">
      <c r="D994"/>
      <c r="E994"/>
      <c r="F994"/>
      <c r="G994"/>
      <c r="H994"/>
      <c r="I994"/>
      <c r="J994"/>
      <c r="K994"/>
    </row>
    <row r="995" spans="4:11" x14ac:dyDescent="0.4">
      <c r="D995"/>
      <c r="E995"/>
      <c r="F995"/>
      <c r="G995"/>
      <c r="H995"/>
      <c r="I995"/>
      <c r="J995"/>
      <c r="K995"/>
    </row>
    <row r="996" spans="4:11" x14ac:dyDescent="0.4">
      <c r="D996"/>
      <c r="E996"/>
      <c r="F996"/>
      <c r="G996"/>
      <c r="H996"/>
      <c r="I996"/>
      <c r="J996"/>
      <c r="K996"/>
    </row>
    <row r="997" spans="4:11" x14ac:dyDescent="0.4">
      <c r="D997"/>
      <c r="E997"/>
      <c r="F997"/>
      <c r="G997"/>
      <c r="H997"/>
      <c r="I997"/>
      <c r="J997"/>
      <c r="K997"/>
    </row>
    <row r="998" spans="4:11" x14ac:dyDescent="0.4">
      <c r="D998"/>
      <c r="E998"/>
      <c r="F998"/>
      <c r="G998"/>
      <c r="H998"/>
      <c r="I998"/>
      <c r="J998"/>
      <c r="K998"/>
    </row>
    <row r="999" spans="4:11" x14ac:dyDescent="0.4">
      <c r="D999"/>
      <c r="E999"/>
      <c r="F999"/>
      <c r="G999"/>
      <c r="H999"/>
      <c r="I999"/>
      <c r="J999"/>
      <c r="K999"/>
    </row>
    <row r="1000" spans="4:11" x14ac:dyDescent="0.4">
      <c r="D1000"/>
      <c r="E1000"/>
      <c r="F1000"/>
      <c r="G1000"/>
      <c r="H1000"/>
      <c r="I1000"/>
      <c r="J1000"/>
      <c r="K1000"/>
    </row>
    <row r="1001" spans="4:11" x14ac:dyDescent="0.4">
      <c r="D1001"/>
      <c r="E1001"/>
      <c r="F1001"/>
      <c r="G1001"/>
      <c r="H1001"/>
      <c r="I1001"/>
      <c r="J1001"/>
      <c r="K1001"/>
    </row>
    <row r="1002" spans="4:11" x14ac:dyDescent="0.4">
      <c r="D1002"/>
      <c r="E1002"/>
      <c r="F1002"/>
      <c r="G1002"/>
      <c r="H1002"/>
      <c r="I1002"/>
      <c r="J1002"/>
      <c r="K1002"/>
    </row>
    <row r="1003" spans="4:11" x14ac:dyDescent="0.4">
      <c r="D1003"/>
      <c r="E1003"/>
      <c r="F1003"/>
      <c r="G1003"/>
      <c r="H1003"/>
      <c r="I1003"/>
      <c r="J1003"/>
      <c r="K1003"/>
    </row>
    <row r="1004" spans="4:11" x14ac:dyDescent="0.4">
      <c r="D1004"/>
      <c r="E1004"/>
      <c r="F1004"/>
      <c r="G1004"/>
      <c r="H1004"/>
      <c r="I1004"/>
      <c r="J1004"/>
      <c r="K1004"/>
    </row>
    <row r="1005" spans="4:11" x14ac:dyDescent="0.4">
      <c r="D1005"/>
      <c r="E1005"/>
      <c r="F1005"/>
      <c r="G1005"/>
      <c r="H1005"/>
      <c r="I1005"/>
      <c r="J1005"/>
      <c r="K1005"/>
    </row>
    <row r="1006" spans="4:11" x14ac:dyDescent="0.4">
      <c r="D1006"/>
      <c r="E1006"/>
      <c r="F1006"/>
      <c r="G1006"/>
      <c r="H1006"/>
      <c r="I1006"/>
      <c r="J1006"/>
      <c r="K1006"/>
    </row>
    <row r="1007" spans="4:11" x14ac:dyDescent="0.4">
      <c r="D1007"/>
      <c r="E1007"/>
      <c r="F1007"/>
      <c r="G1007"/>
      <c r="H1007"/>
      <c r="I1007"/>
      <c r="J1007"/>
      <c r="K1007"/>
    </row>
    <row r="1008" spans="4:11" x14ac:dyDescent="0.4">
      <c r="D1008"/>
      <c r="E1008"/>
      <c r="F1008"/>
      <c r="G1008"/>
      <c r="H1008"/>
      <c r="I1008"/>
      <c r="J1008"/>
      <c r="K1008"/>
    </row>
    <row r="1009" spans="4:11" x14ac:dyDescent="0.4">
      <c r="D1009"/>
      <c r="E1009"/>
      <c r="F1009"/>
      <c r="G1009"/>
      <c r="H1009"/>
      <c r="I1009"/>
      <c r="J1009"/>
      <c r="K1009"/>
    </row>
    <row r="1010" spans="4:11" x14ac:dyDescent="0.4">
      <c r="D1010"/>
      <c r="E1010"/>
      <c r="F1010"/>
      <c r="G1010"/>
      <c r="H1010"/>
      <c r="I1010"/>
      <c r="J1010"/>
      <c r="K1010"/>
    </row>
    <row r="1011" spans="4:11" x14ac:dyDescent="0.4">
      <c r="D1011"/>
      <c r="E1011"/>
      <c r="F1011"/>
      <c r="G1011"/>
      <c r="H1011"/>
      <c r="I1011"/>
      <c r="J1011"/>
      <c r="K1011"/>
    </row>
    <row r="1012" spans="4:11" x14ac:dyDescent="0.4">
      <c r="D1012"/>
      <c r="E1012"/>
      <c r="F1012"/>
      <c r="G1012"/>
      <c r="H1012"/>
      <c r="I1012"/>
      <c r="J1012"/>
      <c r="K1012"/>
    </row>
    <row r="1013" spans="4:11" x14ac:dyDescent="0.4">
      <c r="D1013"/>
      <c r="E1013"/>
      <c r="F1013"/>
      <c r="G1013"/>
      <c r="H1013"/>
      <c r="I1013"/>
      <c r="J1013"/>
      <c r="K1013"/>
    </row>
    <row r="1014" spans="4:11" x14ac:dyDescent="0.4">
      <c r="D1014"/>
      <c r="E1014"/>
      <c r="F1014"/>
      <c r="G1014"/>
      <c r="H1014"/>
      <c r="I1014"/>
      <c r="J1014"/>
      <c r="K1014"/>
    </row>
    <row r="1015" spans="4:11" x14ac:dyDescent="0.4">
      <c r="D1015"/>
      <c r="E1015"/>
      <c r="F1015"/>
      <c r="G1015"/>
      <c r="H1015"/>
      <c r="I1015"/>
      <c r="J1015"/>
      <c r="K1015"/>
    </row>
    <row r="1016" spans="4:11" x14ac:dyDescent="0.4">
      <c r="D1016"/>
      <c r="E1016"/>
      <c r="F1016"/>
      <c r="G1016"/>
      <c r="H1016"/>
      <c r="I1016"/>
      <c r="J1016"/>
      <c r="K1016"/>
    </row>
    <row r="1017" spans="4:11" x14ac:dyDescent="0.4">
      <c r="D1017"/>
      <c r="E1017"/>
      <c r="F1017"/>
      <c r="G1017"/>
      <c r="H1017"/>
      <c r="I1017"/>
      <c r="J1017"/>
      <c r="K1017"/>
    </row>
    <row r="1018" spans="4:11" x14ac:dyDescent="0.4">
      <c r="D1018"/>
      <c r="E1018"/>
      <c r="F1018"/>
      <c r="G1018"/>
      <c r="H1018"/>
      <c r="I1018"/>
      <c r="J1018"/>
      <c r="K1018"/>
    </row>
    <row r="1019" spans="4:11" x14ac:dyDescent="0.4">
      <c r="D1019"/>
      <c r="E1019"/>
      <c r="F1019"/>
      <c r="G1019"/>
      <c r="H1019"/>
      <c r="I1019"/>
      <c r="J1019"/>
      <c r="K1019"/>
    </row>
    <row r="1020" spans="4:11" x14ac:dyDescent="0.4">
      <c r="D1020"/>
      <c r="E1020"/>
      <c r="F1020"/>
      <c r="G1020"/>
      <c r="H1020"/>
      <c r="I1020"/>
      <c r="J1020"/>
      <c r="K1020"/>
    </row>
    <row r="1021" spans="4:11" x14ac:dyDescent="0.4">
      <c r="D1021"/>
      <c r="E1021"/>
      <c r="F1021"/>
      <c r="G1021"/>
      <c r="H1021"/>
      <c r="I1021"/>
      <c r="J1021"/>
      <c r="K1021"/>
    </row>
    <row r="1022" spans="4:11" x14ac:dyDescent="0.4">
      <c r="D1022"/>
      <c r="E1022"/>
      <c r="F1022"/>
      <c r="G1022"/>
      <c r="H1022"/>
      <c r="I1022"/>
      <c r="J1022"/>
      <c r="K1022"/>
    </row>
    <row r="1023" spans="4:11" x14ac:dyDescent="0.4">
      <c r="D1023"/>
      <c r="E1023"/>
      <c r="F1023"/>
      <c r="G1023"/>
      <c r="H1023"/>
      <c r="I1023"/>
      <c r="J1023"/>
      <c r="K1023"/>
    </row>
    <row r="1024" spans="4:11" x14ac:dyDescent="0.4">
      <c r="D1024"/>
      <c r="E1024"/>
      <c r="F1024"/>
      <c r="G1024"/>
      <c r="H1024"/>
      <c r="I1024"/>
      <c r="J1024"/>
      <c r="K1024"/>
    </row>
    <row r="1025" spans="4:11" x14ac:dyDescent="0.4">
      <c r="D1025"/>
      <c r="E1025"/>
      <c r="F1025"/>
      <c r="G1025"/>
      <c r="H1025"/>
      <c r="I1025"/>
      <c r="J1025"/>
      <c r="K1025"/>
    </row>
    <row r="1026" spans="4:11" x14ac:dyDescent="0.4">
      <c r="D1026"/>
      <c r="E1026"/>
      <c r="F1026"/>
      <c r="G1026"/>
      <c r="H1026"/>
      <c r="I1026"/>
      <c r="J1026"/>
      <c r="K1026"/>
    </row>
    <row r="1027" spans="4:11" x14ac:dyDescent="0.4">
      <c r="D1027"/>
      <c r="E1027"/>
      <c r="F1027"/>
      <c r="G1027"/>
      <c r="H1027"/>
      <c r="I1027"/>
      <c r="J1027"/>
      <c r="K1027"/>
    </row>
    <row r="1028" spans="4:11" x14ac:dyDescent="0.4">
      <c r="D1028"/>
      <c r="E1028"/>
      <c r="F1028"/>
      <c r="G1028"/>
      <c r="H1028"/>
      <c r="I1028"/>
      <c r="J1028"/>
      <c r="K1028"/>
    </row>
    <row r="1029" spans="4:11" x14ac:dyDescent="0.4">
      <c r="D1029"/>
      <c r="E1029"/>
      <c r="F1029"/>
      <c r="G1029"/>
      <c r="H1029"/>
      <c r="I1029"/>
      <c r="J1029"/>
      <c r="K1029"/>
    </row>
    <row r="1030" spans="4:11" x14ac:dyDescent="0.4">
      <c r="D1030"/>
      <c r="E1030"/>
      <c r="F1030"/>
      <c r="G1030"/>
      <c r="H1030"/>
      <c r="I1030"/>
      <c r="J1030"/>
      <c r="K1030"/>
    </row>
    <row r="1031" spans="4:11" x14ac:dyDescent="0.4">
      <c r="D1031"/>
      <c r="E1031"/>
      <c r="F1031"/>
      <c r="G1031"/>
      <c r="H1031"/>
      <c r="I1031"/>
      <c r="J1031"/>
      <c r="K1031"/>
    </row>
    <row r="1032" spans="4:11" x14ac:dyDescent="0.4">
      <c r="D1032"/>
      <c r="E1032"/>
      <c r="F1032"/>
      <c r="G1032"/>
      <c r="H1032"/>
      <c r="I1032"/>
      <c r="J1032"/>
      <c r="K1032"/>
    </row>
    <row r="1033" spans="4:11" x14ac:dyDescent="0.4">
      <c r="D1033"/>
      <c r="E1033"/>
      <c r="F1033"/>
      <c r="G1033"/>
      <c r="H1033"/>
      <c r="I1033"/>
      <c r="J1033"/>
      <c r="K1033"/>
    </row>
    <row r="1034" spans="4:11" x14ac:dyDescent="0.4">
      <c r="D1034"/>
      <c r="E1034"/>
      <c r="F1034"/>
      <c r="G1034"/>
      <c r="H1034"/>
      <c r="I1034"/>
      <c r="J1034"/>
      <c r="K1034"/>
    </row>
    <row r="1035" spans="4:11" x14ac:dyDescent="0.4">
      <c r="D1035"/>
      <c r="E1035"/>
      <c r="F1035"/>
      <c r="G1035"/>
      <c r="H1035"/>
      <c r="I1035"/>
      <c r="J1035"/>
      <c r="K1035"/>
    </row>
    <row r="1036" spans="4:11" x14ac:dyDescent="0.4">
      <c r="D1036"/>
      <c r="E1036"/>
      <c r="F1036"/>
      <c r="G1036"/>
      <c r="H1036"/>
      <c r="I1036"/>
      <c r="J1036"/>
      <c r="K1036"/>
    </row>
    <row r="1037" spans="4:11" x14ac:dyDescent="0.4">
      <c r="D1037"/>
      <c r="E1037"/>
      <c r="F1037"/>
      <c r="G1037"/>
      <c r="H1037"/>
      <c r="I1037"/>
      <c r="J1037"/>
      <c r="K1037"/>
    </row>
    <row r="1038" spans="4:11" x14ac:dyDescent="0.4">
      <c r="D1038"/>
      <c r="E1038"/>
      <c r="F1038"/>
      <c r="G1038"/>
      <c r="H1038"/>
      <c r="I1038"/>
      <c r="J1038"/>
      <c r="K1038"/>
    </row>
    <row r="1039" spans="4:11" x14ac:dyDescent="0.4">
      <c r="D1039"/>
      <c r="E1039"/>
      <c r="F1039"/>
      <c r="G1039"/>
      <c r="H1039"/>
      <c r="I1039"/>
      <c r="J1039"/>
      <c r="K1039"/>
    </row>
    <row r="1040" spans="4:11" x14ac:dyDescent="0.4">
      <c r="D1040"/>
      <c r="E1040"/>
      <c r="F1040"/>
      <c r="G1040"/>
      <c r="H1040"/>
      <c r="I1040"/>
      <c r="J1040"/>
      <c r="K1040"/>
    </row>
    <row r="1041" spans="4:11" x14ac:dyDescent="0.4">
      <c r="D1041"/>
      <c r="E1041"/>
      <c r="F1041"/>
      <c r="G1041"/>
      <c r="H1041"/>
      <c r="I1041"/>
      <c r="J1041"/>
      <c r="K1041"/>
    </row>
    <row r="1042" spans="4:11" x14ac:dyDescent="0.4">
      <c r="D1042"/>
      <c r="E1042"/>
      <c r="F1042"/>
      <c r="G1042"/>
      <c r="H1042"/>
      <c r="I1042"/>
      <c r="J1042"/>
      <c r="K1042"/>
    </row>
    <row r="1043" spans="4:11" x14ac:dyDescent="0.4">
      <c r="D1043"/>
      <c r="E1043"/>
      <c r="F1043"/>
      <c r="G1043"/>
      <c r="H1043"/>
      <c r="I1043"/>
      <c r="J1043"/>
      <c r="K1043"/>
    </row>
    <row r="1044" spans="4:11" x14ac:dyDescent="0.4">
      <c r="D1044"/>
      <c r="E1044"/>
      <c r="F1044"/>
      <c r="G1044"/>
      <c r="H1044"/>
      <c r="I1044"/>
      <c r="J1044"/>
      <c r="K1044"/>
    </row>
    <row r="1045" spans="4:11" x14ac:dyDescent="0.4">
      <c r="D1045"/>
      <c r="E1045"/>
      <c r="F1045"/>
      <c r="G1045"/>
      <c r="H1045"/>
      <c r="I1045"/>
      <c r="J1045"/>
      <c r="K1045"/>
    </row>
    <row r="1046" spans="4:11" x14ac:dyDescent="0.4">
      <c r="D1046"/>
      <c r="E1046"/>
      <c r="F1046"/>
      <c r="G1046"/>
      <c r="H1046"/>
      <c r="I1046"/>
      <c r="J1046"/>
      <c r="K1046"/>
    </row>
    <row r="1047" spans="4:11" x14ac:dyDescent="0.4">
      <c r="D1047"/>
      <c r="E1047"/>
      <c r="F1047"/>
      <c r="G1047"/>
      <c r="H1047"/>
      <c r="I1047"/>
      <c r="J1047"/>
      <c r="K1047"/>
    </row>
    <row r="1048" spans="4:11" x14ac:dyDescent="0.4">
      <c r="D1048"/>
      <c r="E1048"/>
      <c r="F1048"/>
      <c r="G1048"/>
      <c r="H1048"/>
      <c r="I1048"/>
      <c r="J1048"/>
      <c r="K1048"/>
    </row>
    <row r="1049" spans="4:11" x14ac:dyDescent="0.4">
      <c r="D1049"/>
      <c r="E1049"/>
      <c r="F1049"/>
      <c r="G1049"/>
      <c r="H1049"/>
      <c r="I1049"/>
      <c r="J1049"/>
      <c r="K1049"/>
    </row>
    <row r="1050" spans="4:11" x14ac:dyDescent="0.4">
      <c r="D1050"/>
      <c r="E1050"/>
      <c r="F1050"/>
      <c r="G1050"/>
      <c r="H1050"/>
      <c r="I1050"/>
      <c r="J1050"/>
      <c r="K1050"/>
    </row>
    <row r="1051" spans="4:11" x14ac:dyDescent="0.4">
      <c r="D1051"/>
      <c r="E1051"/>
      <c r="F1051"/>
      <c r="G1051"/>
      <c r="H1051"/>
      <c r="I1051"/>
      <c r="J1051"/>
      <c r="K1051"/>
    </row>
    <row r="1052" spans="4:11" x14ac:dyDescent="0.4">
      <c r="D1052"/>
      <c r="E1052"/>
      <c r="F1052"/>
      <c r="G1052"/>
      <c r="H1052"/>
      <c r="I1052"/>
      <c r="J1052"/>
      <c r="K1052"/>
    </row>
    <row r="1053" spans="4:11" x14ac:dyDescent="0.4">
      <c r="D1053"/>
      <c r="E1053"/>
      <c r="F1053"/>
      <c r="G1053"/>
      <c r="H1053"/>
      <c r="I1053"/>
      <c r="J1053"/>
      <c r="K1053"/>
    </row>
    <row r="1054" spans="4:11" x14ac:dyDescent="0.4">
      <c r="D1054"/>
      <c r="E1054"/>
      <c r="F1054"/>
      <c r="G1054"/>
      <c r="H1054"/>
      <c r="I1054"/>
      <c r="J1054"/>
      <c r="K1054"/>
    </row>
    <row r="1055" spans="4:11" x14ac:dyDescent="0.4">
      <c r="D1055"/>
      <c r="E1055"/>
      <c r="F1055"/>
      <c r="G1055"/>
      <c r="H1055"/>
      <c r="I1055"/>
      <c r="J1055"/>
      <c r="K1055"/>
    </row>
    <row r="1056" spans="4:11" x14ac:dyDescent="0.4">
      <c r="D1056"/>
      <c r="E1056"/>
      <c r="F1056"/>
      <c r="G1056"/>
      <c r="H1056"/>
      <c r="I1056"/>
      <c r="J1056"/>
      <c r="K1056"/>
    </row>
    <row r="1057" spans="4:11" x14ac:dyDescent="0.4">
      <c r="D1057"/>
      <c r="E1057"/>
      <c r="F1057"/>
      <c r="G1057"/>
      <c r="H1057"/>
      <c r="I1057"/>
      <c r="J1057"/>
      <c r="K1057"/>
    </row>
    <row r="1058" spans="4:11" x14ac:dyDescent="0.4">
      <c r="D1058"/>
      <c r="E1058"/>
      <c r="F1058"/>
      <c r="G1058"/>
      <c r="H1058"/>
      <c r="I1058"/>
      <c r="J1058"/>
      <c r="K1058"/>
    </row>
    <row r="1059" spans="4:11" x14ac:dyDescent="0.4">
      <c r="D1059"/>
      <c r="E1059"/>
      <c r="F1059"/>
      <c r="G1059"/>
      <c r="H1059"/>
      <c r="I1059"/>
      <c r="J1059"/>
      <c r="K1059"/>
    </row>
    <row r="1060" spans="4:11" x14ac:dyDescent="0.4">
      <c r="D1060"/>
      <c r="E1060"/>
      <c r="F1060"/>
      <c r="G1060"/>
      <c r="H1060"/>
      <c r="I1060"/>
      <c r="J1060"/>
      <c r="K1060"/>
    </row>
    <row r="1061" spans="4:11" x14ac:dyDescent="0.4">
      <c r="D1061"/>
      <c r="E1061"/>
      <c r="F1061"/>
      <c r="G1061"/>
      <c r="H1061"/>
      <c r="I1061"/>
      <c r="J1061"/>
      <c r="K1061"/>
    </row>
    <row r="1062" spans="4:11" x14ac:dyDescent="0.4">
      <c r="D1062"/>
      <c r="E1062"/>
      <c r="F1062"/>
      <c r="G1062"/>
      <c r="H1062"/>
      <c r="I1062"/>
      <c r="J1062"/>
      <c r="K1062"/>
    </row>
    <row r="1063" spans="4:11" x14ac:dyDescent="0.4">
      <c r="D1063"/>
      <c r="E1063"/>
      <c r="F1063"/>
      <c r="G1063"/>
      <c r="H1063"/>
      <c r="I1063"/>
      <c r="J1063"/>
      <c r="K1063"/>
    </row>
    <row r="1064" spans="4:11" x14ac:dyDescent="0.4">
      <c r="D1064"/>
      <c r="E1064"/>
      <c r="F1064"/>
      <c r="G1064"/>
      <c r="H1064"/>
      <c r="I1064"/>
      <c r="J1064"/>
      <c r="K1064"/>
    </row>
    <row r="1065" spans="4:11" x14ac:dyDescent="0.4">
      <c r="D1065"/>
      <c r="E1065"/>
      <c r="F1065"/>
      <c r="G1065"/>
      <c r="H1065"/>
      <c r="I1065"/>
      <c r="J1065"/>
      <c r="K1065"/>
    </row>
    <row r="1066" spans="4:11" x14ac:dyDescent="0.4">
      <c r="D1066"/>
      <c r="E1066"/>
      <c r="F1066"/>
      <c r="G1066"/>
      <c r="H1066"/>
      <c r="I1066"/>
      <c r="J1066"/>
      <c r="K1066"/>
    </row>
    <row r="1067" spans="4:11" x14ac:dyDescent="0.4">
      <c r="D1067"/>
      <c r="E1067"/>
      <c r="F1067"/>
      <c r="G1067"/>
      <c r="H1067"/>
      <c r="I1067"/>
      <c r="J1067"/>
      <c r="K1067"/>
    </row>
    <row r="1068" spans="4:11" x14ac:dyDescent="0.4">
      <c r="D1068"/>
      <c r="E1068"/>
      <c r="F1068"/>
      <c r="G1068"/>
      <c r="H1068"/>
      <c r="I1068"/>
      <c r="J1068"/>
      <c r="K1068"/>
    </row>
    <row r="1069" spans="4:11" x14ac:dyDescent="0.4">
      <c r="D1069"/>
      <c r="E1069"/>
      <c r="F1069"/>
      <c r="G1069"/>
      <c r="H1069"/>
      <c r="I1069"/>
      <c r="J1069"/>
      <c r="K1069"/>
    </row>
    <row r="1070" spans="4:11" x14ac:dyDescent="0.4">
      <c r="D1070"/>
      <c r="E1070"/>
      <c r="F1070"/>
      <c r="G1070"/>
      <c r="H1070"/>
      <c r="I1070"/>
      <c r="J1070"/>
      <c r="K1070"/>
    </row>
    <row r="1071" spans="4:11" x14ac:dyDescent="0.4">
      <c r="D1071"/>
      <c r="E1071"/>
      <c r="F1071"/>
      <c r="G1071"/>
      <c r="H1071"/>
      <c r="I1071"/>
      <c r="J1071"/>
      <c r="K1071"/>
    </row>
    <row r="1072" spans="4:11" x14ac:dyDescent="0.4">
      <c r="D1072"/>
      <c r="E1072"/>
      <c r="F1072"/>
      <c r="G1072"/>
      <c r="H1072"/>
      <c r="I1072"/>
      <c r="J1072"/>
      <c r="K1072"/>
    </row>
    <row r="1073" spans="4:11" x14ac:dyDescent="0.4">
      <c r="D1073"/>
      <c r="E1073"/>
      <c r="F1073"/>
      <c r="G1073"/>
      <c r="H1073"/>
      <c r="I1073"/>
      <c r="J1073"/>
      <c r="K1073"/>
    </row>
    <row r="1074" spans="4:11" x14ac:dyDescent="0.4">
      <c r="D1074"/>
      <c r="E1074"/>
      <c r="F1074"/>
      <c r="G1074"/>
      <c r="H1074"/>
      <c r="I1074"/>
      <c r="J1074"/>
      <c r="K1074"/>
    </row>
    <row r="1075" spans="4:11" x14ac:dyDescent="0.4">
      <c r="D1075"/>
      <c r="E1075"/>
      <c r="F1075"/>
      <c r="G1075"/>
      <c r="H1075"/>
      <c r="I1075"/>
      <c r="J1075"/>
      <c r="K1075"/>
    </row>
    <row r="1076" spans="4:11" x14ac:dyDescent="0.4">
      <c r="D1076"/>
      <c r="E1076"/>
      <c r="F1076"/>
      <c r="G1076"/>
      <c r="H1076"/>
      <c r="I1076"/>
      <c r="J1076"/>
      <c r="K1076"/>
    </row>
    <row r="1077" spans="4:11" x14ac:dyDescent="0.4">
      <c r="D1077"/>
      <c r="E1077"/>
      <c r="F1077"/>
      <c r="G1077"/>
      <c r="H1077"/>
      <c r="I1077"/>
      <c r="J1077"/>
      <c r="K1077"/>
    </row>
    <row r="1078" spans="4:11" x14ac:dyDescent="0.4">
      <c r="D1078"/>
      <c r="E1078"/>
      <c r="F1078"/>
      <c r="G1078"/>
      <c r="H1078"/>
      <c r="I1078"/>
      <c r="J1078"/>
      <c r="K1078"/>
    </row>
    <row r="1079" spans="4:11" x14ac:dyDescent="0.4">
      <c r="D1079"/>
      <c r="E1079"/>
      <c r="F1079"/>
      <c r="G1079"/>
      <c r="H1079"/>
      <c r="I1079"/>
      <c r="J1079"/>
      <c r="K1079"/>
    </row>
    <row r="1080" spans="4:11" x14ac:dyDescent="0.4">
      <c r="D1080"/>
      <c r="E1080"/>
      <c r="F1080"/>
      <c r="G1080"/>
      <c r="H1080"/>
      <c r="I1080"/>
      <c r="J1080"/>
      <c r="K1080"/>
    </row>
    <row r="1081" spans="4:11" x14ac:dyDescent="0.4">
      <c r="D1081"/>
      <c r="E1081"/>
      <c r="F1081"/>
      <c r="G1081"/>
      <c r="H1081"/>
      <c r="I1081"/>
      <c r="J1081"/>
      <c r="K1081"/>
    </row>
    <row r="1082" spans="4:11" x14ac:dyDescent="0.4">
      <c r="D1082"/>
      <c r="E1082"/>
      <c r="F1082"/>
      <c r="G1082"/>
      <c r="H1082"/>
      <c r="I1082"/>
      <c r="J1082"/>
      <c r="K1082"/>
    </row>
    <row r="1083" spans="4:11" x14ac:dyDescent="0.4">
      <c r="D1083"/>
      <c r="E1083"/>
      <c r="F1083"/>
      <c r="G1083"/>
      <c r="H1083"/>
      <c r="I1083"/>
      <c r="J1083"/>
      <c r="K1083"/>
    </row>
    <row r="1084" spans="4:11" x14ac:dyDescent="0.4">
      <c r="D1084"/>
      <c r="E1084"/>
      <c r="F1084"/>
      <c r="G1084"/>
      <c r="H1084"/>
      <c r="I1084"/>
      <c r="J1084"/>
      <c r="K1084"/>
    </row>
    <row r="1085" spans="4:11" x14ac:dyDescent="0.4">
      <c r="D1085"/>
      <c r="E1085"/>
      <c r="F1085"/>
      <c r="G1085"/>
      <c r="H1085"/>
      <c r="I1085"/>
      <c r="J1085"/>
      <c r="K1085"/>
    </row>
    <row r="1086" spans="4:11" x14ac:dyDescent="0.4">
      <c r="D1086"/>
      <c r="E1086"/>
      <c r="F1086"/>
      <c r="G1086"/>
      <c r="H1086"/>
      <c r="I1086"/>
      <c r="J1086"/>
      <c r="K1086"/>
    </row>
    <row r="1087" spans="4:11" x14ac:dyDescent="0.4">
      <c r="D1087"/>
      <c r="E1087"/>
      <c r="F1087"/>
      <c r="G1087"/>
      <c r="H1087"/>
      <c r="I1087"/>
      <c r="J1087"/>
      <c r="K1087"/>
    </row>
    <row r="1088" spans="4:11" x14ac:dyDescent="0.4">
      <c r="D1088"/>
      <c r="E1088"/>
      <c r="F1088"/>
      <c r="G1088"/>
      <c r="H1088"/>
      <c r="I1088"/>
      <c r="J1088"/>
      <c r="K1088"/>
    </row>
    <row r="1089" spans="4:11" x14ac:dyDescent="0.4">
      <c r="D1089"/>
      <c r="E1089"/>
      <c r="F1089"/>
      <c r="G1089"/>
      <c r="H1089"/>
      <c r="I1089"/>
      <c r="J1089"/>
      <c r="K1089"/>
    </row>
    <row r="1090" spans="4:11" x14ac:dyDescent="0.4">
      <c r="D1090"/>
      <c r="E1090"/>
      <c r="F1090"/>
      <c r="G1090"/>
      <c r="H1090"/>
      <c r="I1090"/>
      <c r="J1090"/>
      <c r="K1090"/>
    </row>
    <row r="1091" spans="4:11" x14ac:dyDescent="0.4">
      <c r="D1091"/>
      <c r="E1091"/>
      <c r="F1091"/>
      <c r="G1091"/>
      <c r="H1091"/>
      <c r="I1091"/>
      <c r="J1091"/>
      <c r="K1091"/>
    </row>
    <row r="1092" spans="4:11" x14ac:dyDescent="0.4">
      <c r="D1092"/>
      <c r="E1092"/>
      <c r="F1092"/>
      <c r="G1092"/>
      <c r="H1092"/>
      <c r="I1092"/>
      <c r="J1092"/>
      <c r="K1092"/>
    </row>
    <row r="1093" spans="4:11" x14ac:dyDescent="0.4">
      <c r="D1093"/>
      <c r="E1093"/>
      <c r="F1093"/>
      <c r="G1093"/>
      <c r="H1093"/>
      <c r="I1093"/>
      <c r="J1093"/>
      <c r="K1093"/>
    </row>
    <row r="1094" spans="4:11" x14ac:dyDescent="0.4">
      <c r="D1094"/>
      <c r="E1094"/>
      <c r="F1094"/>
      <c r="G1094"/>
      <c r="H1094"/>
      <c r="I1094"/>
      <c r="J1094"/>
      <c r="K1094"/>
    </row>
    <row r="1095" spans="4:11" x14ac:dyDescent="0.4">
      <c r="D1095"/>
      <c r="E1095"/>
      <c r="F1095"/>
      <c r="G1095"/>
      <c r="H1095"/>
      <c r="I1095"/>
      <c r="J1095"/>
      <c r="K1095"/>
    </row>
    <row r="1096" spans="4:11" x14ac:dyDescent="0.4">
      <c r="D1096"/>
      <c r="E1096"/>
      <c r="F1096"/>
      <c r="G1096"/>
      <c r="H1096"/>
      <c r="I1096"/>
      <c r="J1096"/>
      <c r="K1096"/>
    </row>
    <row r="1097" spans="4:11" x14ac:dyDescent="0.4">
      <c r="D1097"/>
      <c r="E1097"/>
      <c r="F1097"/>
      <c r="G1097"/>
      <c r="H1097"/>
      <c r="I1097"/>
      <c r="J1097"/>
      <c r="K1097"/>
    </row>
    <row r="1098" spans="4:11" x14ac:dyDescent="0.4">
      <c r="D1098"/>
      <c r="E1098"/>
      <c r="F1098"/>
      <c r="G1098"/>
      <c r="H1098"/>
      <c r="I1098"/>
      <c r="J1098"/>
      <c r="K1098"/>
    </row>
    <row r="1099" spans="4:11" x14ac:dyDescent="0.4">
      <c r="D1099"/>
      <c r="E1099"/>
      <c r="F1099"/>
      <c r="G1099"/>
      <c r="H1099"/>
      <c r="I1099"/>
      <c r="J1099"/>
      <c r="K1099"/>
    </row>
    <row r="1100" spans="4:11" x14ac:dyDescent="0.4">
      <c r="D1100"/>
      <c r="E1100"/>
      <c r="F1100"/>
      <c r="G1100"/>
      <c r="H1100"/>
      <c r="I1100"/>
      <c r="J1100"/>
      <c r="K1100"/>
    </row>
    <row r="1101" spans="4:11" x14ac:dyDescent="0.4">
      <c r="D1101"/>
      <c r="E1101"/>
      <c r="F1101"/>
      <c r="G1101"/>
      <c r="H1101"/>
      <c r="I1101"/>
      <c r="J1101"/>
      <c r="K1101"/>
    </row>
    <row r="1102" spans="4:11" x14ac:dyDescent="0.4">
      <c r="D1102"/>
      <c r="E1102"/>
      <c r="F1102"/>
      <c r="G1102"/>
      <c r="H1102"/>
      <c r="I1102"/>
      <c r="J1102"/>
      <c r="K1102"/>
    </row>
    <row r="1103" spans="4:11" x14ac:dyDescent="0.4">
      <c r="D1103"/>
      <c r="E1103"/>
      <c r="F1103"/>
      <c r="G1103"/>
      <c r="H1103"/>
      <c r="I1103"/>
      <c r="J1103"/>
      <c r="K1103"/>
    </row>
    <row r="1104" spans="4:11" x14ac:dyDescent="0.4">
      <c r="D1104"/>
      <c r="E1104"/>
      <c r="F1104"/>
      <c r="G1104"/>
      <c r="H1104"/>
      <c r="I1104"/>
      <c r="J1104"/>
      <c r="K1104"/>
    </row>
    <row r="1105" spans="4:11" x14ac:dyDescent="0.4">
      <c r="D1105"/>
      <c r="E1105"/>
      <c r="F1105"/>
      <c r="G1105"/>
      <c r="H1105"/>
      <c r="I1105"/>
      <c r="J1105"/>
      <c r="K1105"/>
    </row>
    <row r="1106" spans="4:11" x14ac:dyDescent="0.4">
      <c r="D1106"/>
      <c r="E1106"/>
      <c r="F1106"/>
      <c r="G1106"/>
      <c r="H1106"/>
      <c r="I1106"/>
      <c r="J1106"/>
      <c r="K1106"/>
    </row>
    <row r="1107" spans="4:11" x14ac:dyDescent="0.4">
      <c r="D1107"/>
      <c r="E1107"/>
      <c r="F1107"/>
      <c r="G1107"/>
      <c r="H1107"/>
      <c r="I1107"/>
      <c r="J1107"/>
      <c r="K1107"/>
    </row>
    <row r="1108" spans="4:11" x14ac:dyDescent="0.4">
      <c r="D1108"/>
      <c r="E1108"/>
      <c r="F1108"/>
      <c r="G1108"/>
      <c r="H1108"/>
      <c r="I1108"/>
      <c r="J1108"/>
      <c r="K1108"/>
    </row>
    <row r="1109" spans="4:11" x14ac:dyDescent="0.4">
      <c r="D1109"/>
      <c r="E1109"/>
      <c r="F1109"/>
      <c r="G1109"/>
      <c r="H1109"/>
      <c r="I1109"/>
      <c r="J1109"/>
      <c r="K1109"/>
    </row>
    <row r="1110" spans="4:11" x14ac:dyDescent="0.4">
      <c r="D1110"/>
      <c r="E1110"/>
      <c r="F1110"/>
      <c r="G1110"/>
      <c r="H1110"/>
      <c r="I1110"/>
      <c r="J1110"/>
      <c r="K1110"/>
    </row>
    <row r="1111" spans="4:11" x14ac:dyDescent="0.4">
      <c r="D1111"/>
      <c r="E1111"/>
      <c r="F1111"/>
      <c r="G1111"/>
      <c r="H1111"/>
      <c r="I1111"/>
      <c r="J1111"/>
      <c r="K1111"/>
    </row>
    <row r="1112" spans="4:11" x14ac:dyDescent="0.4">
      <c r="D1112"/>
      <c r="E1112"/>
      <c r="F1112"/>
      <c r="G1112"/>
      <c r="H1112"/>
      <c r="I1112"/>
      <c r="J1112"/>
      <c r="K1112"/>
    </row>
    <row r="1113" spans="4:11" x14ac:dyDescent="0.4">
      <c r="D1113"/>
      <c r="E1113"/>
      <c r="F1113"/>
      <c r="G1113"/>
      <c r="H1113"/>
      <c r="I1113"/>
      <c r="J1113"/>
      <c r="K1113"/>
    </row>
    <row r="1114" spans="4:11" x14ac:dyDescent="0.4">
      <c r="D1114"/>
      <c r="E1114"/>
      <c r="F1114"/>
      <c r="G1114"/>
      <c r="H1114"/>
      <c r="I1114"/>
      <c r="J1114"/>
      <c r="K1114"/>
    </row>
    <row r="1115" spans="4:11" x14ac:dyDescent="0.4">
      <c r="D1115"/>
      <c r="E1115"/>
      <c r="F1115"/>
      <c r="G1115"/>
      <c r="H1115"/>
      <c r="I1115"/>
      <c r="J1115"/>
      <c r="K1115"/>
    </row>
    <row r="1116" spans="4:11" x14ac:dyDescent="0.4">
      <c r="D1116"/>
      <c r="E1116"/>
      <c r="F1116"/>
      <c r="G1116"/>
      <c r="H1116"/>
      <c r="I1116"/>
      <c r="J1116"/>
      <c r="K1116"/>
    </row>
    <row r="1117" spans="4:11" x14ac:dyDescent="0.4">
      <c r="D1117"/>
      <c r="E1117"/>
      <c r="F1117"/>
      <c r="G1117"/>
      <c r="H1117"/>
      <c r="I1117"/>
      <c r="J1117"/>
      <c r="K1117"/>
    </row>
    <row r="1118" spans="4:11" x14ac:dyDescent="0.4">
      <c r="D1118"/>
      <c r="E1118"/>
      <c r="F1118"/>
      <c r="G1118"/>
      <c r="H1118"/>
      <c r="I1118"/>
      <c r="J1118"/>
      <c r="K1118"/>
    </row>
    <row r="1119" spans="4:11" x14ac:dyDescent="0.4">
      <c r="D1119"/>
      <c r="E1119"/>
      <c r="F1119"/>
      <c r="G1119"/>
      <c r="H1119"/>
      <c r="I1119"/>
      <c r="J1119"/>
      <c r="K1119"/>
    </row>
    <row r="1120" spans="4:11" x14ac:dyDescent="0.4">
      <c r="D1120"/>
      <c r="E1120"/>
      <c r="F1120"/>
      <c r="G1120"/>
      <c r="H1120"/>
      <c r="I1120"/>
      <c r="J1120"/>
      <c r="K1120"/>
    </row>
    <row r="1121" spans="4:11" x14ac:dyDescent="0.4">
      <c r="D1121"/>
      <c r="E1121"/>
      <c r="F1121"/>
      <c r="G1121"/>
      <c r="H1121"/>
      <c r="I1121"/>
      <c r="J1121"/>
      <c r="K1121"/>
    </row>
    <row r="1122" spans="4:11" x14ac:dyDescent="0.4">
      <c r="D1122"/>
      <c r="E1122"/>
      <c r="F1122"/>
      <c r="G1122"/>
      <c r="H1122"/>
      <c r="I1122"/>
      <c r="J1122"/>
      <c r="K1122"/>
    </row>
    <row r="1123" spans="4:11" x14ac:dyDescent="0.4">
      <c r="D1123"/>
      <c r="E1123"/>
      <c r="F1123"/>
      <c r="G1123"/>
      <c r="H1123"/>
      <c r="I1123"/>
      <c r="J1123"/>
      <c r="K1123"/>
    </row>
    <row r="1124" spans="4:11" x14ac:dyDescent="0.4">
      <c r="D1124"/>
      <c r="E1124"/>
      <c r="F1124"/>
      <c r="G1124"/>
      <c r="H1124"/>
      <c r="I1124"/>
      <c r="J1124"/>
      <c r="K1124"/>
    </row>
    <row r="1125" spans="4:11" x14ac:dyDescent="0.4">
      <c r="D1125"/>
      <c r="E1125"/>
      <c r="F1125"/>
      <c r="G1125"/>
      <c r="H1125"/>
      <c r="I1125"/>
      <c r="J1125"/>
      <c r="K1125"/>
    </row>
    <row r="1126" spans="4:11" x14ac:dyDescent="0.4">
      <c r="D1126"/>
      <c r="E1126"/>
      <c r="F1126"/>
      <c r="G1126"/>
      <c r="H1126"/>
      <c r="I1126"/>
      <c r="J1126"/>
      <c r="K1126"/>
    </row>
    <row r="1127" spans="4:11" x14ac:dyDescent="0.4">
      <c r="D1127"/>
      <c r="E1127"/>
      <c r="F1127"/>
      <c r="G1127"/>
      <c r="H1127"/>
      <c r="I1127"/>
      <c r="J1127"/>
      <c r="K1127"/>
    </row>
    <row r="1128" spans="4:11" x14ac:dyDescent="0.4">
      <c r="D1128"/>
      <c r="E1128"/>
      <c r="F1128"/>
      <c r="G1128"/>
      <c r="H1128"/>
      <c r="I1128"/>
      <c r="J1128"/>
      <c r="K1128"/>
    </row>
    <row r="1129" spans="4:11" x14ac:dyDescent="0.4">
      <c r="D1129"/>
      <c r="E1129"/>
      <c r="F1129"/>
      <c r="G1129"/>
      <c r="H1129"/>
      <c r="I1129"/>
      <c r="J1129"/>
      <c r="K1129"/>
    </row>
    <row r="1130" spans="4:11" x14ac:dyDescent="0.4">
      <c r="D1130"/>
      <c r="E1130"/>
      <c r="F1130"/>
      <c r="G1130"/>
      <c r="H1130"/>
      <c r="I1130"/>
      <c r="J1130"/>
      <c r="K1130"/>
    </row>
    <row r="1131" spans="4:11" x14ac:dyDescent="0.4">
      <c r="D1131"/>
      <c r="E1131"/>
      <c r="F1131"/>
      <c r="G1131"/>
      <c r="H1131"/>
      <c r="I1131"/>
      <c r="J1131"/>
      <c r="K1131"/>
    </row>
    <row r="1132" spans="4:11" x14ac:dyDescent="0.4">
      <c r="D1132"/>
      <c r="E1132"/>
      <c r="F1132"/>
      <c r="G1132"/>
      <c r="H1132"/>
      <c r="I1132"/>
      <c r="J1132"/>
      <c r="K1132"/>
    </row>
    <row r="1133" spans="4:11" x14ac:dyDescent="0.4">
      <c r="D1133"/>
      <c r="E1133"/>
      <c r="F1133"/>
      <c r="G1133"/>
      <c r="H1133"/>
      <c r="I1133"/>
      <c r="J1133"/>
      <c r="K1133"/>
    </row>
    <row r="1134" spans="4:11" x14ac:dyDescent="0.4">
      <c r="D1134"/>
      <c r="E1134"/>
      <c r="F1134"/>
      <c r="G1134"/>
      <c r="H1134"/>
      <c r="I1134"/>
      <c r="J1134"/>
      <c r="K1134"/>
    </row>
    <row r="1135" spans="4:11" x14ac:dyDescent="0.4">
      <c r="D1135"/>
      <c r="E1135"/>
      <c r="F1135"/>
      <c r="G1135"/>
      <c r="H1135"/>
      <c r="I1135"/>
      <c r="J1135"/>
      <c r="K1135"/>
    </row>
    <row r="1136" spans="4:11" x14ac:dyDescent="0.4">
      <c r="D1136"/>
      <c r="E1136"/>
      <c r="F1136"/>
      <c r="G1136"/>
      <c r="H1136"/>
      <c r="I1136"/>
      <c r="J1136"/>
      <c r="K1136"/>
    </row>
    <row r="1137" spans="4:11" x14ac:dyDescent="0.4">
      <c r="D1137"/>
      <c r="E1137"/>
      <c r="F1137"/>
      <c r="G1137"/>
      <c r="H1137"/>
      <c r="I1137"/>
      <c r="J1137"/>
      <c r="K1137"/>
    </row>
    <row r="1138" spans="4:11" x14ac:dyDescent="0.4">
      <c r="D1138"/>
      <c r="E1138"/>
      <c r="F1138"/>
      <c r="G1138"/>
      <c r="H1138"/>
      <c r="I1138"/>
      <c r="J1138"/>
      <c r="K1138"/>
    </row>
    <row r="1139" spans="4:11" x14ac:dyDescent="0.4">
      <c r="D1139"/>
      <c r="E1139"/>
      <c r="F1139"/>
      <c r="G1139"/>
      <c r="H1139"/>
      <c r="I1139"/>
      <c r="J1139"/>
      <c r="K1139"/>
    </row>
    <row r="1140" spans="4:11" x14ac:dyDescent="0.4">
      <c r="D1140"/>
      <c r="E1140"/>
      <c r="F1140"/>
      <c r="G1140"/>
      <c r="H1140"/>
      <c r="I1140"/>
      <c r="J1140"/>
      <c r="K1140"/>
    </row>
    <row r="1141" spans="4:11" x14ac:dyDescent="0.4">
      <c r="D1141"/>
      <c r="E1141"/>
      <c r="F1141"/>
      <c r="G1141"/>
      <c r="H1141"/>
      <c r="I1141"/>
      <c r="J1141"/>
      <c r="K1141"/>
    </row>
    <row r="1142" spans="4:11" x14ac:dyDescent="0.4">
      <c r="D1142"/>
      <c r="E1142"/>
      <c r="F1142"/>
      <c r="G1142"/>
      <c r="H1142"/>
      <c r="I1142"/>
      <c r="J1142"/>
      <c r="K1142"/>
    </row>
    <row r="1143" spans="4:11" x14ac:dyDescent="0.4">
      <c r="D1143"/>
      <c r="E1143"/>
      <c r="F1143"/>
      <c r="G1143"/>
      <c r="H1143"/>
      <c r="I1143"/>
      <c r="J1143"/>
      <c r="K1143"/>
    </row>
    <row r="1144" spans="4:11" x14ac:dyDescent="0.4">
      <c r="D1144"/>
      <c r="E1144"/>
      <c r="F1144"/>
      <c r="G1144"/>
      <c r="H1144"/>
      <c r="I1144"/>
      <c r="J1144"/>
      <c r="K1144"/>
    </row>
    <row r="1145" spans="4:11" x14ac:dyDescent="0.4">
      <c r="D1145"/>
      <c r="E1145"/>
      <c r="F1145"/>
      <c r="G1145"/>
      <c r="H1145"/>
      <c r="I1145"/>
      <c r="J1145"/>
      <c r="K1145"/>
    </row>
    <row r="1146" spans="4:11" x14ac:dyDescent="0.4">
      <c r="D1146"/>
      <c r="E1146"/>
      <c r="F1146"/>
      <c r="G1146"/>
      <c r="H1146"/>
      <c r="I1146"/>
      <c r="J1146"/>
      <c r="K1146"/>
    </row>
    <row r="1147" spans="4:11" x14ac:dyDescent="0.4">
      <c r="D1147"/>
      <c r="E1147"/>
      <c r="F1147"/>
      <c r="G1147"/>
      <c r="H1147"/>
      <c r="I1147"/>
      <c r="J1147"/>
      <c r="K1147"/>
    </row>
    <row r="1148" spans="4:11" x14ac:dyDescent="0.4">
      <c r="D1148"/>
      <c r="E1148"/>
      <c r="F1148"/>
      <c r="G1148"/>
      <c r="H1148"/>
      <c r="I1148"/>
      <c r="J1148"/>
      <c r="K1148"/>
    </row>
    <row r="1149" spans="4:11" x14ac:dyDescent="0.4">
      <c r="D1149"/>
      <c r="E1149"/>
      <c r="F1149"/>
      <c r="G1149"/>
      <c r="H1149"/>
      <c r="I1149"/>
      <c r="J1149"/>
      <c r="K1149"/>
    </row>
    <row r="1150" spans="4:11" x14ac:dyDescent="0.4">
      <c r="D1150"/>
      <c r="E1150"/>
      <c r="F1150"/>
      <c r="G1150"/>
      <c r="H1150"/>
      <c r="I1150"/>
      <c r="J1150"/>
      <c r="K1150"/>
    </row>
    <row r="1151" spans="4:11" x14ac:dyDescent="0.4">
      <c r="D1151"/>
      <c r="E1151"/>
      <c r="F1151"/>
      <c r="G1151"/>
      <c r="H1151"/>
      <c r="I1151"/>
      <c r="J1151"/>
      <c r="K1151"/>
    </row>
    <row r="1152" spans="4:11" x14ac:dyDescent="0.4">
      <c r="D1152"/>
      <c r="E1152"/>
      <c r="F1152"/>
      <c r="G1152"/>
      <c r="H1152"/>
      <c r="I1152"/>
      <c r="J1152"/>
      <c r="K1152"/>
    </row>
    <row r="1153" spans="4:11" x14ac:dyDescent="0.4">
      <c r="D1153"/>
      <c r="E1153"/>
      <c r="F1153"/>
      <c r="G1153"/>
      <c r="H1153"/>
      <c r="I1153"/>
      <c r="J1153"/>
      <c r="K1153"/>
    </row>
    <row r="1154" spans="4:11" x14ac:dyDescent="0.4">
      <c r="D1154"/>
      <c r="E1154"/>
      <c r="F1154"/>
      <c r="G1154"/>
      <c r="H1154"/>
      <c r="I1154"/>
      <c r="J1154"/>
      <c r="K1154"/>
    </row>
    <row r="1155" spans="4:11" x14ac:dyDescent="0.4">
      <c r="D1155"/>
      <c r="E1155"/>
      <c r="F1155"/>
      <c r="G1155"/>
      <c r="H1155"/>
      <c r="I1155"/>
      <c r="J1155"/>
      <c r="K1155"/>
    </row>
    <row r="1156" spans="4:11" x14ac:dyDescent="0.4">
      <c r="D1156"/>
      <c r="E1156"/>
      <c r="F1156"/>
      <c r="G1156"/>
      <c r="H1156"/>
      <c r="I1156"/>
      <c r="J1156"/>
      <c r="K1156"/>
    </row>
    <row r="1157" spans="4:11" x14ac:dyDescent="0.4">
      <c r="D1157"/>
      <c r="E1157"/>
      <c r="F1157"/>
      <c r="G1157"/>
      <c r="H1157"/>
      <c r="I1157"/>
      <c r="J1157"/>
      <c r="K1157"/>
    </row>
    <row r="1158" spans="4:11" x14ac:dyDescent="0.4">
      <c r="D1158"/>
      <c r="E1158"/>
      <c r="F1158"/>
      <c r="G1158"/>
      <c r="H1158"/>
      <c r="I1158"/>
      <c r="J1158"/>
      <c r="K1158"/>
    </row>
    <row r="1159" spans="4:11" x14ac:dyDescent="0.4">
      <c r="D1159"/>
      <c r="E1159"/>
      <c r="F1159"/>
      <c r="G1159"/>
      <c r="H1159"/>
      <c r="I1159"/>
      <c r="J1159"/>
      <c r="K1159"/>
    </row>
    <row r="1160" spans="4:11" x14ac:dyDescent="0.4">
      <c r="D1160"/>
      <c r="E1160"/>
      <c r="F1160"/>
      <c r="G1160"/>
      <c r="H1160"/>
      <c r="I1160"/>
      <c r="J1160"/>
      <c r="K1160"/>
    </row>
    <row r="1161" spans="4:11" x14ac:dyDescent="0.4">
      <c r="D1161"/>
      <c r="E1161"/>
      <c r="F1161"/>
      <c r="G1161"/>
      <c r="H1161"/>
      <c r="I1161"/>
      <c r="J1161"/>
      <c r="K1161"/>
    </row>
    <row r="1162" spans="4:11" x14ac:dyDescent="0.4">
      <c r="D1162"/>
      <c r="E1162"/>
      <c r="F1162"/>
      <c r="G1162"/>
      <c r="H1162"/>
      <c r="I1162"/>
      <c r="J1162"/>
      <c r="K1162"/>
    </row>
    <row r="1163" spans="4:11" x14ac:dyDescent="0.4">
      <c r="D1163"/>
      <c r="E1163"/>
      <c r="F1163"/>
      <c r="G1163"/>
      <c r="H1163"/>
      <c r="I1163"/>
      <c r="J1163"/>
      <c r="K1163"/>
    </row>
    <row r="1164" spans="4:11" x14ac:dyDescent="0.4">
      <c r="D1164"/>
      <c r="E1164"/>
      <c r="F1164"/>
      <c r="G1164"/>
      <c r="H1164"/>
      <c r="I1164"/>
      <c r="J1164"/>
      <c r="K1164"/>
    </row>
    <row r="1165" spans="4:11" x14ac:dyDescent="0.4">
      <c r="D1165"/>
      <c r="E1165"/>
      <c r="F1165"/>
      <c r="G1165"/>
      <c r="H1165"/>
      <c r="I1165"/>
      <c r="J1165"/>
      <c r="K1165"/>
    </row>
    <row r="1166" spans="4:11" x14ac:dyDescent="0.4">
      <c r="D1166"/>
      <c r="E1166"/>
      <c r="F1166"/>
      <c r="G1166"/>
      <c r="H1166"/>
      <c r="I1166"/>
      <c r="J1166"/>
      <c r="K1166"/>
    </row>
    <row r="1167" spans="4:11" x14ac:dyDescent="0.4">
      <c r="D1167"/>
      <c r="E1167"/>
      <c r="F1167"/>
      <c r="G1167"/>
      <c r="H1167"/>
      <c r="I1167"/>
      <c r="J1167"/>
      <c r="K1167"/>
    </row>
    <row r="1168" spans="4:11" x14ac:dyDescent="0.4">
      <c r="D1168"/>
      <c r="E1168"/>
      <c r="F1168"/>
      <c r="G1168"/>
      <c r="H1168"/>
      <c r="I1168"/>
      <c r="J1168"/>
      <c r="K1168"/>
    </row>
    <row r="1169" spans="4:11" x14ac:dyDescent="0.4">
      <c r="D1169"/>
      <c r="E1169"/>
      <c r="F1169"/>
      <c r="G1169"/>
      <c r="H1169"/>
      <c r="I1169"/>
      <c r="J1169"/>
      <c r="K1169"/>
    </row>
    <row r="1170" spans="4:11" x14ac:dyDescent="0.4">
      <c r="D1170"/>
      <c r="E1170"/>
      <c r="F1170"/>
      <c r="G1170"/>
      <c r="H1170"/>
      <c r="I1170"/>
      <c r="J1170"/>
      <c r="K1170"/>
    </row>
    <row r="1171" spans="4:11" x14ac:dyDescent="0.4">
      <c r="D1171"/>
      <c r="E1171"/>
      <c r="F1171"/>
      <c r="G1171"/>
      <c r="H1171"/>
      <c r="I1171"/>
      <c r="J1171"/>
      <c r="K1171"/>
    </row>
    <row r="1172" spans="4:11" x14ac:dyDescent="0.4">
      <c r="D1172"/>
      <c r="E1172"/>
      <c r="F1172"/>
      <c r="G1172"/>
      <c r="H1172"/>
      <c r="I1172"/>
      <c r="J1172"/>
      <c r="K1172"/>
    </row>
    <row r="1173" spans="4:11" x14ac:dyDescent="0.4">
      <c r="D1173"/>
      <c r="E1173"/>
      <c r="F1173"/>
      <c r="G1173"/>
      <c r="H1173"/>
      <c r="I1173"/>
      <c r="J1173"/>
      <c r="K1173"/>
    </row>
    <row r="1174" spans="4:11" x14ac:dyDescent="0.4">
      <c r="D1174"/>
      <c r="E1174"/>
      <c r="F1174"/>
      <c r="G1174"/>
      <c r="H1174"/>
      <c r="I1174"/>
      <c r="J1174"/>
      <c r="K1174"/>
    </row>
    <row r="1175" spans="4:11" x14ac:dyDescent="0.4">
      <c r="D1175"/>
      <c r="E1175"/>
      <c r="F1175"/>
      <c r="G1175"/>
      <c r="H1175"/>
      <c r="I1175"/>
      <c r="J1175"/>
      <c r="K1175"/>
    </row>
    <row r="1176" spans="4:11" x14ac:dyDescent="0.4">
      <c r="D1176"/>
      <c r="E1176"/>
      <c r="F1176"/>
      <c r="G1176"/>
      <c r="H1176"/>
      <c r="I1176"/>
      <c r="J1176"/>
      <c r="K1176"/>
    </row>
    <row r="1177" spans="4:11" x14ac:dyDescent="0.4">
      <c r="D1177"/>
      <c r="E1177"/>
      <c r="F1177"/>
      <c r="G1177"/>
      <c r="H1177"/>
      <c r="I1177"/>
      <c r="J1177"/>
      <c r="K1177"/>
    </row>
    <row r="1178" spans="4:11" x14ac:dyDescent="0.4">
      <c r="D1178"/>
      <c r="E1178"/>
      <c r="F1178"/>
      <c r="G1178"/>
      <c r="H1178"/>
      <c r="I1178"/>
      <c r="J1178"/>
      <c r="K1178"/>
    </row>
    <row r="1179" spans="4:11" x14ac:dyDescent="0.4">
      <c r="D1179"/>
      <c r="E1179"/>
      <c r="F1179"/>
      <c r="G1179"/>
      <c r="H1179"/>
      <c r="I1179"/>
      <c r="J1179"/>
      <c r="K1179"/>
    </row>
    <row r="1180" spans="4:11" x14ac:dyDescent="0.4">
      <c r="D1180"/>
      <c r="E1180"/>
      <c r="F1180"/>
      <c r="G1180"/>
      <c r="H1180"/>
      <c r="I1180"/>
      <c r="J1180"/>
      <c r="K1180"/>
    </row>
    <row r="1181" spans="4:11" x14ac:dyDescent="0.4">
      <c r="D1181"/>
      <c r="E1181"/>
      <c r="F1181"/>
      <c r="G1181"/>
      <c r="H1181"/>
      <c r="I1181"/>
      <c r="J1181"/>
      <c r="K1181"/>
    </row>
    <row r="1182" spans="4:11" x14ac:dyDescent="0.4">
      <c r="D1182"/>
      <c r="E1182"/>
      <c r="F1182"/>
      <c r="G1182"/>
      <c r="H1182"/>
      <c r="I1182"/>
      <c r="J1182"/>
      <c r="K1182"/>
    </row>
    <row r="1183" spans="4:11" x14ac:dyDescent="0.4">
      <c r="D1183"/>
      <c r="E1183"/>
      <c r="F1183"/>
      <c r="G1183"/>
      <c r="H1183"/>
      <c r="I1183"/>
      <c r="J1183"/>
      <c r="K1183"/>
    </row>
    <row r="1184" spans="4:11" x14ac:dyDescent="0.4">
      <c r="D1184"/>
      <c r="E1184"/>
      <c r="F1184"/>
      <c r="G1184"/>
      <c r="H1184"/>
      <c r="I1184"/>
      <c r="J1184"/>
      <c r="K1184"/>
    </row>
    <row r="1185" spans="4:11" x14ac:dyDescent="0.4">
      <c r="D1185"/>
      <c r="E1185"/>
      <c r="F1185"/>
      <c r="G1185"/>
      <c r="H1185"/>
      <c r="I1185"/>
      <c r="J1185"/>
      <c r="K1185"/>
    </row>
    <row r="1186" spans="4:11" x14ac:dyDescent="0.4">
      <c r="D1186"/>
      <c r="E1186"/>
      <c r="F1186"/>
      <c r="G1186"/>
      <c r="H1186"/>
      <c r="I1186"/>
      <c r="J1186"/>
      <c r="K1186"/>
    </row>
    <row r="1187" spans="4:11" x14ac:dyDescent="0.4">
      <c r="D1187"/>
      <c r="E1187"/>
      <c r="F1187"/>
      <c r="G1187"/>
      <c r="H1187"/>
      <c r="I1187"/>
      <c r="J1187"/>
      <c r="K1187"/>
    </row>
    <row r="1188" spans="4:11" x14ac:dyDescent="0.4">
      <c r="D1188"/>
      <c r="E1188"/>
      <c r="F1188"/>
      <c r="G1188"/>
      <c r="H1188"/>
      <c r="I1188"/>
      <c r="J1188"/>
      <c r="K1188"/>
    </row>
    <row r="1189" spans="4:11" x14ac:dyDescent="0.4">
      <c r="D1189"/>
      <c r="E1189"/>
      <c r="F1189"/>
      <c r="G1189"/>
      <c r="H1189"/>
      <c r="I1189"/>
      <c r="J1189"/>
      <c r="K1189"/>
    </row>
    <row r="1190" spans="4:11" x14ac:dyDescent="0.4">
      <c r="D1190"/>
      <c r="E1190"/>
      <c r="F1190"/>
      <c r="G1190"/>
      <c r="H1190"/>
      <c r="I1190"/>
      <c r="J1190"/>
      <c r="K1190"/>
    </row>
    <row r="1191" spans="4:11" x14ac:dyDescent="0.4">
      <c r="D1191"/>
      <c r="E1191"/>
      <c r="F1191"/>
      <c r="G1191"/>
      <c r="H1191"/>
      <c r="I1191"/>
      <c r="J1191"/>
      <c r="K1191"/>
    </row>
    <row r="1192" spans="4:11" x14ac:dyDescent="0.4">
      <c r="D1192"/>
      <c r="E1192"/>
      <c r="F1192"/>
      <c r="G1192"/>
      <c r="H1192"/>
      <c r="I1192"/>
      <c r="J1192"/>
      <c r="K1192"/>
    </row>
    <row r="1193" spans="4:11" x14ac:dyDescent="0.4">
      <c r="D1193"/>
      <c r="E1193"/>
      <c r="F1193"/>
      <c r="G1193"/>
      <c r="H1193"/>
      <c r="I1193"/>
      <c r="J1193"/>
      <c r="K1193"/>
    </row>
    <row r="1194" spans="4:11" x14ac:dyDescent="0.4">
      <c r="D1194"/>
      <c r="E1194"/>
      <c r="F1194"/>
      <c r="G1194"/>
      <c r="H1194"/>
      <c r="I1194"/>
      <c r="J1194"/>
      <c r="K1194"/>
    </row>
    <row r="1195" spans="4:11" x14ac:dyDescent="0.4">
      <c r="D1195"/>
      <c r="E1195"/>
      <c r="F1195"/>
      <c r="G1195"/>
      <c r="H1195"/>
      <c r="I1195"/>
      <c r="J1195"/>
      <c r="K1195"/>
    </row>
    <row r="1196" spans="4:11" x14ac:dyDescent="0.4">
      <c r="D1196"/>
      <c r="E1196"/>
      <c r="F1196"/>
      <c r="G1196"/>
      <c r="H1196"/>
      <c r="I1196"/>
      <c r="J1196"/>
      <c r="K1196"/>
    </row>
    <row r="1197" spans="4:11" x14ac:dyDescent="0.4">
      <c r="D1197"/>
      <c r="E1197"/>
      <c r="F1197"/>
      <c r="G1197"/>
      <c r="H1197"/>
      <c r="I1197"/>
      <c r="J1197"/>
      <c r="K1197"/>
    </row>
    <row r="1198" spans="4:11" x14ac:dyDescent="0.4">
      <c r="D1198"/>
      <c r="E1198"/>
      <c r="F1198"/>
      <c r="G1198"/>
      <c r="H1198"/>
      <c r="I1198"/>
      <c r="J1198"/>
      <c r="K1198"/>
    </row>
    <row r="1199" spans="4:11" x14ac:dyDescent="0.4">
      <c r="D1199"/>
      <c r="E1199"/>
      <c r="F1199"/>
      <c r="G1199"/>
      <c r="H1199"/>
      <c r="I1199"/>
      <c r="J1199"/>
      <c r="K1199"/>
    </row>
    <row r="1200" spans="4:11" x14ac:dyDescent="0.4">
      <c r="D1200"/>
      <c r="E1200"/>
      <c r="F1200"/>
      <c r="G1200"/>
      <c r="H1200"/>
      <c r="I1200"/>
      <c r="J1200"/>
      <c r="K1200"/>
    </row>
    <row r="1201" spans="4:11" x14ac:dyDescent="0.4">
      <c r="D1201"/>
      <c r="E1201"/>
      <c r="F1201"/>
      <c r="G1201"/>
      <c r="H1201"/>
      <c r="I1201"/>
      <c r="J1201"/>
      <c r="K1201"/>
    </row>
    <row r="1202" spans="4:11" x14ac:dyDescent="0.4">
      <c r="D1202"/>
      <c r="E1202"/>
      <c r="F1202"/>
      <c r="G1202"/>
      <c r="H1202"/>
      <c r="I1202"/>
      <c r="J1202"/>
      <c r="K1202"/>
    </row>
    <row r="1203" spans="4:11" x14ac:dyDescent="0.4">
      <c r="D1203"/>
      <c r="E1203"/>
      <c r="F1203"/>
      <c r="G1203"/>
      <c r="H1203"/>
      <c r="I1203"/>
      <c r="J1203"/>
      <c r="K1203"/>
    </row>
    <row r="1204" spans="4:11" x14ac:dyDescent="0.4">
      <c r="D1204"/>
      <c r="E1204"/>
      <c r="F1204"/>
      <c r="G1204"/>
      <c r="H1204"/>
      <c r="I1204"/>
      <c r="J1204"/>
      <c r="K1204"/>
    </row>
    <row r="1205" spans="4:11" x14ac:dyDescent="0.4">
      <c r="D1205"/>
      <c r="E1205"/>
      <c r="F1205"/>
      <c r="G1205"/>
      <c r="H1205"/>
      <c r="I1205"/>
      <c r="J1205"/>
      <c r="K1205"/>
    </row>
    <row r="1206" spans="4:11" x14ac:dyDescent="0.4">
      <c r="D1206"/>
      <c r="E1206"/>
      <c r="F1206"/>
      <c r="G1206"/>
      <c r="H1206"/>
      <c r="I1206"/>
      <c r="J1206"/>
      <c r="K1206"/>
    </row>
    <row r="1207" spans="4:11" x14ac:dyDescent="0.4">
      <c r="D1207"/>
      <c r="E1207"/>
      <c r="F1207"/>
      <c r="G1207"/>
      <c r="H1207"/>
      <c r="I1207"/>
      <c r="J1207"/>
      <c r="K1207"/>
    </row>
    <row r="1208" spans="4:11" x14ac:dyDescent="0.4">
      <c r="D1208"/>
      <c r="E1208"/>
      <c r="F1208"/>
      <c r="G1208"/>
      <c r="H1208"/>
      <c r="I1208"/>
      <c r="J1208"/>
      <c r="K1208"/>
    </row>
    <row r="1209" spans="4:11" x14ac:dyDescent="0.4">
      <c r="D1209"/>
      <c r="E1209"/>
      <c r="F1209"/>
      <c r="G1209"/>
      <c r="H1209"/>
      <c r="I1209"/>
      <c r="J1209"/>
      <c r="K1209"/>
    </row>
    <row r="1210" spans="4:11" x14ac:dyDescent="0.4">
      <c r="D1210"/>
      <c r="E1210"/>
      <c r="F1210"/>
      <c r="G1210"/>
      <c r="H1210"/>
      <c r="I1210"/>
      <c r="J1210"/>
      <c r="K1210"/>
    </row>
    <row r="1211" spans="4:11" x14ac:dyDescent="0.4">
      <c r="D1211"/>
      <c r="E1211"/>
      <c r="F1211"/>
      <c r="G1211"/>
      <c r="H1211"/>
      <c r="I1211"/>
      <c r="J1211"/>
      <c r="K1211"/>
    </row>
    <row r="1212" spans="4:11" x14ac:dyDescent="0.4">
      <c r="D1212"/>
      <c r="E1212"/>
      <c r="F1212"/>
      <c r="G1212"/>
      <c r="H1212"/>
      <c r="I1212"/>
      <c r="J1212"/>
      <c r="K1212"/>
    </row>
    <row r="1213" spans="4:11" x14ac:dyDescent="0.4">
      <c r="D1213"/>
      <c r="E1213"/>
      <c r="F1213"/>
      <c r="G1213"/>
      <c r="H1213"/>
      <c r="I1213"/>
      <c r="J1213"/>
      <c r="K1213"/>
    </row>
    <row r="1214" spans="4:11" x14ac:dyDescent="0.4">
      <c r="D1214"/>
      <c r="E1214"/>
      <c r="F1214"/>
      <c r="G1214"/>
      <c r="H1214"/>
      <c r="I1214"/>
      <c r="J1214"/>
      <c r="K1214"/>
    </row>
    <row r="1215" spans="4:11" x14ac:dyDescent="0.4">
      <c r="D1215"/>
      <c r="E1215"/>
      <c r="F1215"/>
      <c r="G1215"/>
      <c r="H1215"/>
      <c r="I1215"/>
      <c r="J1215"/>
      <c r="K1215"/>
    </row>
    <row r="1216" spans="4:11" x14ac:dyDescent="0.4">
      <c r="D1216"/>
      <c r="E1216"/>
      <c r="F1216"/>
      <c r="G1216"/>
      <c r="H1216"/>
      <c r="I1216"/>
      <c r="J1216"/>
      <c r="K1216"/>
    </row>
    <row r="1217" spans="4:11" x14ac:dyDescent="0.4">
      <c r="D1217"/>
      <c r="E1217"/>
      <c r="F1217"/>
      <c r="G1217"/>
      <c r="H1217"/>
      <c r="I1217"/>
      <c r="J1217"/>
      <c r="K1217"/>
    </row>
    <row r="1218" spans="4:11" x14ac:dyDescent="0.4">
      <c r="D1218"/>
      <c r="E1218"/>
      <c r="F1218"/>
      <c r="G1218"/>
      <c r="H1218"/>
      <c r="I1218"/>
      <c r="J1218"/>
      <c r="K1218"/>
    </row>
    <row r="1219" spans="4:11" x14ac:dyDescent="0.4">
      <c r="D1219"/>
      <c r="E1219"/>
      <c r="F1219"/>
      <c r="G1219"/>
      <c r="H1219"/>
      <c r="I1219"/>
      <c r="J1219"/>
      <c r="K1219"/>
    </row>
    <row r="1220" spans="4:11" x14ac:dyDescent="0.4">
      <c r="D1220"/>
      <c r="E1220"/>
      <c r="F1220"/>
      <c r="G1220"/>
      <c r="H1220"/>
      <c r="I1220"/>
      <c r="J1220"/>
      <c r="K1220"/>
    </row>
    <row r="1221" spans="4:11" x14ac:dyDescent="0.4">
      <c r="D1221"/>
      <c r="E1221"/>
      <c r="F1221"/>
      <c r="G1221"/>
      <c r="H1221"/>
      <c r="I1221"/>
      <c r="J1221"/>
      <c r="K1221"/>
    </row>
    <row r="1222" spans="4:11" x14ac:dyDescent="0.4">
      <c r="D1222"/>
      <c r="E1222"/>
      <c r="F1222"/>
      <c r="G1222"/>
      <c r="H1222"/>
      <c r="I1222"/>
      <c r="J1222"/>
      <c r="K1222"/>
    </row>
    <row r="1223" spans="4:11" x14ac:dyDescent="0.4">
      <c r="D1223"/>
      <c r="E1223"/>
      <c r="F1223"/>
      <c r="G1223"/>
      <c r="H1223"/>
      <c r="I1223"/>
      <c r="J1223"/>
      <c r="K1223"/>
    </row>
    <row r="1224" spans="4:11" x14ac:dyDescent="0.4">
      <c r="D1224"/>
      <c r="E1224"/>
      <c r="F1224"/>
      <c r="G1224"/>
      <c r="H1224"/>
      <c r="I1224"/>
      <c r="J1224"/>
      <c r="K1224"/>
    </row>
    <row r="1225" spans="4:11" x14ac:dyDescent="0.4">
      <c r="D1225"/>
      <c r="E1225"/>
      <c r="F1225"/>
      <c r="G1225"/>
      <c r="H1225"/>
      <c r="I1225"/>
      <c r="J1225"/>
      <c r="K1225"/>
    </row>
    <row r="1226" spans="4:11" x14ac:dyDescent="0.4">
      <c r="D1226"/>
      <c r="E1226"/>
      <c r="F1226"/>
      <c r="G1226"/>
      <c r="H1226"/>
      <c r="I1226"/>
      <c r="J1226"/>
      <c r="K1226"/>
    </row>
    <row r="1227" spans="4:11" x14ac:dyDescent="0.4">
      <c r="D1227"/>
      <c r="E1227"/>
      <c r="F1227"/>
      <c r="G1227"/>
      <c r="H1227"/>
      <c r="I1227"/>
      <c r="J1227"/>
      <c r="K1227"/>
    </row>
    <row r="1228" spans="4:11" x14ac:dyDescent="0.4">
      <c r="D1228"/>
      <c r="E1228"/>
      <c r="F1228"/>
      <c r="G1228"/>
      <c r="H1228"/>
      <c r="I1228"/>
      <c r="J1228"/>
      <c r="K1228"/>
    </row>
    <row r="1229" spans="4:11" x14ac:dyDescent="0.4">
      <c r="D1229"/>
      <c r="E1229"/>
      <c r="F1229"/>
      <c r="G1229"/>
      <c r="H1229"/>
      <c r="I1229"/>
      <c r="J1229"/>
      <c r="K1229"/>
    </row>
    <row r="1230" spans="4:11" x14ac:dyDescent="0.4">
      <c r="D1230"/>
      <c r="E1230"/>
      <c r="F1230"/>
      <c r="G1230"/>
      <c r="H1230"/>
      <c r="I1230"/>
      <c r="J1230"/>
      <c r="K1230"/>
    </row>
    <row r="1231" spans="4:11" x14ac:dyDescent="0.4">
      <c r="D1231"/>
      <c r="E1231"/>
      <c r="F1231"/>
      <c r="G1231"/>
      <c r="H1231"/>
      <c r="I1231"/>
      <c r="J1231"/>
      <c r="K1231"/>
    </row>
    <row r="1232" spans="4:11" x14ac:dyDescent="0.4">
      <c r="D1232"/>
      <c r="E1232"/>
      <c r="F1232"/>
      <c r="G1232"/>
      <c r="H1232"/>
      <c r="I1232"/>
      <c r="J1232"/>
      <c r="K1232"/>
    </row>
    <row r="1233" spans="4:11" x14ac:dyDescent="0.4">
      <c r="D1233"/>
      <c r="E1233"/>
      <c r="F1233"/>
      <c r="G1233"/>
      <c r="H1233"/>
      <c r="I1233"/>
      <c r="J1233"/>
      <c r="K1233"/>
    </row>
    <row r="1234" spans="4:11" x14ac:dyDescent="0.4">
      <c r="D1234"/>
      <c r="E1234"/>
      <c r="F1234"/>
      <c r="G1234"/>
      <c r="H1234"/>
      <c r="I1234"/>
      <c r="J1234"/>
      <c r="K1234"/>
    </row>
    <row r="1235" spans="4:11" x14ac:dyDescent="0.4">
      <c r="D1235"/>
      <c r="E1235"/>
      <c r="F1235"/>
      <c r="G1235"/>
      <c r="H1235"/>
      <c r="I1235"/>
      <c r="J1235"/>
      <c r="K1235"/>
    </row>
    <row r="1236" spans="4:11" x14ac:dyDescent="0.4">
      <c r="D1236"/>
      <c r="E1236"/>
      <c r="F1236"/>
      <c r="G1236"/>
      <c r="H1236"/>
      <c r="I1236"/>
      <c r="J1236"/>
      <c r="K1236"/>
    </row>
    <row r="1237" spans="4:11" x14ac:dyDescent="0.4">
      <c r="D1237"/>
      <c r="E1237"/>
      <c r="F1237"/>
      <c r="G1237"/>
      <c r="H1237"/>
      <c r="I1237"/>
      <c r="J1237"/>
      <c r="K1237"/>
    </row>
    <row r="1238" spans="4:11" x14ac:dyDescent="0.4">
      <c r="D1238"/>
      <c r="E1238"/>
      <c r="F1238"/>
      <c r="G1238"/>
      <c r="H1238"/>
      <c r="I1238"/>
      <c r="J1238"/>
      <c r="K1238"/>
    </row>
    <row r="1239" spans="4:11" x14ac:dyDescent="0.4">
      <c r="D1239"/>
      <c r="E1239"/>
      <c r="F1239"/>
      <c r="G1239"/>
      <c r="H1239"/>
      <c r="I1239"/>
      <c r="J1239"/>
      <c r="K1239"/>
    </row>
    <row r="1240" spans="4:11" x14ac:dyDescent="0.4">
      <c r="D1240"/>
      <c r="E1240"/>
      <c r="F1240"/>
      <c r="G1240"/>
      <c r="H1240"/>
      <c r="I1240"/>
      <c r="J1240"/>
      <c r="K1240"/>
    </row>
    <row r="1241" spans="4:11" x14ac:dyDescent="0.4">
      <c r="D1241"/>
      <c r="E1241"/>
      <c r="F1241"/>
      <c r="G1241"/>
      <c r="H1241"/>
      <c r="I1241"/>
      <c r="J1241"/>
      <c r="K1241"/>
    </row>
    <row r="1242" spans="4:11" x14ac:dyDescent="0.4">
      <c r="D1242"/>
      <c r="E1242"/>
      <c r="F1242"/>
      <c r="G1242"/>
      <c r="H1242"/>
      <c r="I1242"/>
      <c r="J1242"/>
      <c r="K1242"/>
    </row>
    <row r="1243" spans="4:11" x14ac:dyDescent="0.4">
      <c r="D1243"/>
      <c r="E1243"/>
      <c r="F1243"/>
      <c r="G1243"/>
      <c r="H1243"/>
      <c r="I1243"/>
      <c r="J1243"/>
      <c r="K1243"/>
    </row>
    <row r="1244" spans="4:11" x14ac:dyDescent="0.4">
      <c r="D1244"/>
      <c r="E1244"/>
      <c r="F1244"/>
      <c r="G1244"/>
      <c r="H1244"/>
      <c r="I1244"/>
      <c r="J1244"/>
      <c r="K1244"/>
    </row>
    <row r="1245" spans="4:11" x14ac:dyDescent="0.4">
      <c r="D1245"/>
      <c r="E1245"/>
      <c r="F1245"/>
      <c r="G1245"/>
      <c r="H1245"/>
      <c r="I1245"/>
      <c r="J1245"/>
      <c r="K1245"/>
    </row>
    <row r="1246" spans="4:11" x14ac:dyDescent="0.4">
      <c r="D1246"/>
      <c r="E1246"/>
      <c r="F1246"/>
      <c r="G1246"/>
      <c r="H1246"/>
      <c r="I1246"/>
      <c r="J1246"/>
      <c r="K1246"/>
    </row>
    <row r="1247" spans="4:11" x14ac:dyDescent="0.4">
      <c r="D1247"/>
      <c r="E1247"/>
      <c r="F1247"/>
      <c r="G1247"/>
      <c r="H1247"/>
      <c r="I1247"/>
      <c r="J1247"/>
      <c r="K1247"/>
    </row>
    <row r="1248" spans="4:11" x14ac:dyDescent="0.4">
      <c r="D1248"/>
      <c r="E1248"/>
      <c r="F1248"/>
      <c r="G1248"/>
      <c r="H1248"/>
      <c r="I1248"/>
      <c r="J1248"/>
      <c r="K1248"/>
    </row>
    <row r="1249" spans="4:11" x14ac:dyDescent="0.4">
      <c r="D1249"/>
      <c r="E1249"/>
      <c r="F1249"/>
      <c r="G1249"/>
      <c r="H1249"/>
      <c r="I1249"/>
      <c r="J1249"/>
      <c r="K1249"/>
    </row>
    <row r="1250" spans="4:11" x14ac:dyDescent="0.4">
      <c r="D1250"/>
      <c r="E1250"/>
      <c r="F1250"/>
      <c r="G1250"/>
      <c r="H1250"/>
      <c r="I1250"/>
      <c r="J1250"/>
      <c r="K1250"/>
    </row>
    <row r="1251" spans="4:11" x14ac:dyDescent="0.4">
      <c r="D1251"/>
      <c r="E1251"/>
      <c r="F1251"/>
      <c r="G1251"/>
      <c r="H1251"/>
      <c r="I1251"/>
      <c r="J1251"/>
      <c r="K1251"/>
    </row>
    <row r="1252" spans="4:11" x14ac:dyDescent="0.4">
      <c r="D1252"/>
      <c r="E1252"/>
      <c r="F1252"/>
      <c r="G1252"/>
      <c r="H1252"/>
      <c r="I1252"/>
      <c r="J1252"/>
      <c r="K1252"/>
    </row>
    <row r="1253" spans="4:11" x14ac:dyDescent="0.4">
      <c r="D1253"/>
      <c r="E1253"/>
      <c r="F1253"/>
      <c r="G1253"/>
      <c r="H1253"/>
      <c r="I1253"/>
      <c r="J1253"/>
      <c r="K1253"/>
    </row>
    <row r="1254" spans="4:11" x14ac:dyDescent="0.4">
      <c r="D1254"/>
      <c r="E1254"/>
      <c r="F1254"/>
      <c r="G1254"/>
      <c r="H1254"/>
      <c r="I1254"/>
      <c r="J1254"/>
      <c r="K1254"/>
    </row>
    <row r="1255" spans="4:11" x14ac:dyDescent="0.4">
      <c r="D1255"/>
      <c r="E1255"/>
      <c r="F1255"/>
      <c r="G1255"/>
      <c r="H1255"/>
      <c r="I1255"/>
      <c r="J1255"/>
      <c r="K1255"/>
    </row>
    <row r="1256" spans="4:11" x14ac:dyDescent="0.4">
      <c r="D1256"/>
      <c r="E1256"/>
      <c r="F1256"/>
      <c r="G1256"/>
      <c r="H1256"/>
      <c r="I1256"/>
      <c r="J1256"/>
      <c r="K1256"/>
    </row>
    <row r="1257" spans="4:11" x14ac:dyDescent="0.4">
      <c r="D1257"/>
      <c r="E1257"/>
      <c r="F1257"/>
      <c r="G1257"/>
      <c r="H1257"/>
      <c r="I1257"/>
      <c r="J1257"/>
      <c r="K1257"/>
    </row>
    <row r="1258" spans="4:11" x14ac:dyDescent="0.4">
      <c r="D1258"/>
      <c r="E1258"/>
      <c r="F1258"/>
      <c r="G1258"/>
      <c r="H1258"/>
      <c r="I1258"/>
      <c r="J1258"/>
      <c r="K1258"/>
    </row>
    <row r="1259" spans="4:11" x14ac:dyDescent="0.4">
      <c r="D1259"/>
      <c r="E1259"/>
      <c r="F1259"/>
      <c r="G1259"/>
      <c r="H1259"/>
      <c r="I1259"/>
      <c r="J1259"/>
      <c r="K1259"/>
    </row>
    <row r="1260" spans="4:11" x14ac:dyDescent="0.4">
      <c r="D1260"/>
      <c r="E1260"/>
      <c r="F1260"/>
      <c r="G1260"/>
      <c r="H1260"/>
      <c r="I1260"/>
      <c r="J1260"/>
      <c r="K1260"/>
    </row>
    <row r="1261" spans="4:11" x14ac:dyDescent="0.4">
      <c r="D1261"/>
      <c r="E1261"/>
      <c r="F1261"/>
      <c r="G1261"/>
      <c r="H1261"/>
      <c r="I1261"/>
      <c r="J1261"/>
      <c r="K1261"/>
    </row>
    <row r="1262" spans="4:11" x14ac:dyDescent="0.4">
      <c r="D1262"/>
      <c r="E1262"/>
      <c r="F1262"/>
      <c r="G1262"/>
      <c r="H1262"/>
      <c r="I1262"/>
      <c r="J1262"/>
      <c r="K1262"/>
    </row>
    <row r="1263" spans="4:11" x14ac:dyDescent="0.4">
      <c r="D1263"/>
      <c r="E1263"/>
      <c r="F1263"/>
      <c r="G1263"/>
      <c r="H1263"/>
      <c r="I1263"/>
      <c r="J1263"/>
      <c r="K1263"/>
    </row>
    <row r="1264" spans="4:11" x14ac:dyDescent="0.4">
      <c r="D1264"/>
      <c r="E1264"/>
      <c r="F1264"/>
      <c r="G1264"/>
      <c r="H1264"/>
      <c r="I1264"/>
      <c r="J1264"/>
      <c r="K1264"/>
    </row>
    <row r="1265" spans="4:11" x14ac:dyDescent="0.4">
      <c r="D1265"/>
      <c r="E1265"/>
      <c r="F1265"/>
      <c r="G1265"/>
      <c r="H1265"/>
      <c r="I1265"/>
      <c r="J1265"/>
      <c r="K1265"/>
    </row>
    <row r="1266" spans="4:11" x14ac:dyDescent="0.4">
      <c r="D1266"/>
      <c r="E1266"/>
      <c r="F1266"/>
      <c r="G1266"/>
      <c r="H1266"/>
      <c r="I1266"/>
      <c r="J1266"/>
      <c r="K1266"/>
    </row>
    <row r="1267" spans="4:11" x14ac:dyDescent="0.4">
      <c r="D1267"/>
      <c r="E1267"/>
      <c r="F1267"/>
      <c r="G1267"/>
      <c r="H1267"/>
      <c r="I1267"/>
      <c r="J1267"/>
      <c r="K1267"/>
    </row>
    <row r="1268" spans="4:11" x14ac:dyDescent="0.4">
      <c r="D1268"/>
      <c r="E1268"/>
      <c r="F1268"/>
      <c r="G1268"/>
      <c r="H1268"/>
      <c r="I1268"/>
      <c r="J1268"/>
      <c r="K1268"/>
    </row>
    <row r="1269" spans="4:11" x14ac:dyDescent="0.4">
      <c r="D1269"/>
      <c r="E1269"/>
      <c r="F1269"/>
      <c r="G1269"/>
      <c r="H1269"/>
      <c r="I1269"/>
      <c r="J1269"/>
      <c r="K1269"/>
    </row>
    <row r="1270" spans="4:11" x14ac:dyDescent="0.4">
      <c r="D1270"/>
      <c r="E1270"/>
      <c r="F1270"/>
      <c r="G1270"/>
      <c r="H1270"/>
      <c r="I1270"/>
      <c r="J1270"/>
      <c r="K1270"/>
    </row>
    <row r="1271" spans="4:11" x14ac:dyDescent="0.4">
      <c r="D1271"/>
      <c r="E1271"/>
      <c r="F1271"/>
      <c r="G1271"/>
      <c r="H1271"/>
      <c r="I1271"/>
      <c r="J1271"/>
      <c r="K1271"/>
    </row>
    <row r="1272" spans="4:11" x14ac:dyDescent="0.4">
      <c r="D1272"/>
      <c r="E1272"/>
      <c r="F1272"/>
      <c r="G1272"/>
      <c r="H1272"/>
      <c r="I1272"/>
      <c r="J1272"/>
      <c r="K1272"/>
    </row>
    <row r="1273" spans="4:11" x14ac:dyDescent="0.4">
      <c r="D1273"/>
      <c r="E1273"/>
      <c r="F1273"/>
      <c r="G1273"/>
      <c r="H1273"/>
      <c r="I1273"/>
      <c r="J1273"/>
      <c r="K1273"/>
    </row>
    <row r="1274" spans="4:11" x14ac:dyDescent="0.4">
      <c r="D1274"/>
      <c r="E1274"/>
      <c r="F1274"/>
      <c r="G1274"/>
      <c r="H1274"/>
      <c r="I1274"/>
      <c r="J1274"/>
      <c r="K1274"/>
    </row>
    <row r="1275" spans="4:11" x14ac:dyDescent="0.4">
      <c r="D1275"/>
      <c r="E1275"/>
      <c r="F1275"/>
      <c r="G1275"/>
      <c r="H1275"/>
      <c r="I1275"/>
      <c r="J1275"/>
      <c r="K1275"/>
    </row>
    <row r="1276" spans="4:11" x14ac:dyDescent="0.4">
      <c r="D1276"/>
      <c r="E1276"/>
      <c r="F1276"/>
      <c r="G1276"/>
      <c r="H1276"/>
      <c r="I1276"/>
      <c r="J1276"/>
      <c r="K1276"/>
    </row>
    <row r="1277" spans="4:11" x14ac:dyDescent="0.4">
      <c r="D1277"/>
      <c r="E1277"/>
      <c r="F1277"/>
      <c r="G1277"/>
      <c r="H1277"/>
      <c r="I1277"/>
      <c r="J1277"/>
      <c r="K1277"/>
    </row>
    <row r="1278" spans="4:11" x14ac:dyDescent="0.4">
      <c r="D1278"/>
      <c r="E1278"/>
      <c r="F1278"/>
      <c r="G1278"/>
      <c r="H1278"/>
      <c r="I1278"/>
      <c r="J1278"/>
      <c r="K1278"/>
    </row>
    <row r="1279" spans="4:11" x14ac:dyDescent="0.4">
      <c r="D1279"/>
      <c r="E1279"/>
      <c r="F1279"/>
      <c r="G1279"/>
      <c r="H1279"/>
      <c r="I1279"/>
      <c r="J1279"/>
      <c r="K1279"/>
    </row>
    <row r="1280" spans="4:11" x14ac:dyDescent="0.4">
      <c r="D1280"/>
      <c r="E1280"/>
      <c r="F1280"/>
      <c r="G1280"/>
      <c r="H1280"/>
      <c r="I1280"/>
      <c r="J1280"/>
      <c r="K1280"/>
    </row>
    <row r="1281" spans="4:11" x14ac:dyDescent="0.4">
      <c r="D1281"/>
      <c r="E1281"/>
      <c r="F1281"/>
      <c r="G1281"/>
      <c r="H1281"/>
      <c r="I1281"/>
      <c r="J1281"/>
      <c r="K1281"/>
    </row>
    <row r="1282" spans="4:11" x14ac:dyDescent="0.4">
      <c r="D1282"/>
      <c r="E1282"/>
      <c r="F1282"/>
      <c r="G1282"/>
      <c r="H1282"/>
      <c r="I1282"/>
      <c r="J1282"/>
      <c r="K1282"/>
    </row>
    <row r="1283" spans="4:11" x14ac:dyDescent="0.4">
      <c r="D1283"/>
      <c r="E1283"/>
      <c r="F1283"/>
      <c r="G1283"/>
      <c r="H1283"/>
      <c r="I1283"/>
      <c r="J1283"/>
      <c r="K1283"/>
    </row>
    <row r="1284" spans="4:11" x14ac:dyDescent="0.4">
      <c r="D1284"/>
      <c r="E1284"/>
      <c r="F1284"/>
      <c r="G1284"/>
      <c r="H1284"/>
      <c r="I1284"/>
      <c r="J1284"/>
      <c r="K1284"/>
    </row>
    <row r="1285" spans="4:11" x14ac:dyDescent="0.4">
      <c r="D1285"/>
      <c r="E1285"/>
      <c r="F1285"/>
      <c r="G1285"/>
      <c r="H1285"/>
      <c r="I1285"/>
      <c r="J1285"/>
      <c r="K1285"/>
    </row>
    <row r="1286" spans="4:11" x14ac:dyDescent="0.4">
      <c r="D1286"/>
      <c r="E1286"/>
      <c r="F1286"/>
      <c r="G1286"/>
      <c r="H1286"/>
      <c r="I1286"/>
      <c r="J1286"/>
      <c r="K1286"/>
    </row>
    <row r="1287" spans="4:11" x14ac:dyDescent="0.4">
      <c r="D1287"/>
      <c r="E1287"/>
      <c r="F1287"/>
      <c r="G1287"/>
      <c r="H1287"/>
      <c r="I1287"/>
      <c r="J1287"/>
      <c r="K1287"/>
    </row>
    <row r="1288" spans="4:11" x14ac:dyDescent="0.4">
      <c r="D1288"/>
      <c r="E1288"/>
      <c r="F1288"/>
      <c r="G1288"/>
      <c r="H1288"/>
      <c r="I1288"/>
      <c r="J1288"/>
      <c r="K1288"/>
    </row>
    <row r="1289" spans="4:11" x14ac:dyDescent="0.4">
      <c r="D1289"/>
      <c r="E1289"/>
      <c r="F1289"/>
      <c r="G1289"/>
      <c r="H1289"/>
      <c r="I1289"/>
      <c r="J1289"/>
      <c r="K1289"/>
    </row>
    <row r="1290" spans="4:11" x14ac:dyDescent="0.4">
      <c r="D1290"/>
      <c r="E1290"/>
      <c r="F1290"/>
      <c r="G1290"/>
      <c r="H1290"/>
      <c r="I1290"/>
      <c r="J1290"/>
      <c r="K1290"/>
    </row>
    <row r="1291" spans="4:11" x14ac:dyDescent="0.4">
      <c r="D1291"/>
      <c r="E1291"/>
      <c r="F1291"/>
      <c r="G1291"/>
      <c r="H1291"/>
      <c r="I1291"/>
      <c r="J1291"/>
      <c r="K1291"/>
    </row>
    <row r="1292" spans="4:11" x14ac:dyDescent="0.4">
      <c r="D1292"/>
      <c r="E1292"/>
      <c r="F1292"/>
      <c r="G1292"/>
      <c r="H1292"/>
      <c r="I1292"/>
      <c r="J1292"/>
      <c r="K1292"/>
    </row>
    <row r="1293" spans="4:11" x14ac:dyDescent="0.4">
      <c r="D1293"/>
      <c r="E1293"/>
      <c r="F1293"/>
      <c r="G1293"/>
      <c r="H1293"/>
      <c r="I1293"/>
      <c r="J1293"/>
      <c r="K1293"/>
    </row>
    <row r="1294" spans="4:11" x14ac:dyDescent="0.4">
      <c r="D1294"/>
      <c r="E1294"/>
      <c r="F1294"/>
      <c r="G1294"/>
      <c r="H1294"/>
      <c r="I1294"/>
      <c r="J1294"/>
      <c r="K1294"/>
    </row>
    <row r="1295" spans="4:11" x14ac:dyDescent="0.4">
      <c r="D1295"/>
      <c r="E1295"/>
      <c r="F1295"/>
      <c r="G1295"/>
      <c r="H1295"/>
      <c r="I1295"/>
      <c r="J1295"/>
      <c r="K1295"/>
    </row>
    <row r="1296" spans="4:11" x14ac:dyDescent="0.4">
      <c r="D1296"/>
      <c r="E1296"/>
      <c r="F1296"/>
      <c r="G1296"/>
      <c r="H1296"/>
      <c r="I1296"/>
      <c r="J1296"/>
      <c r="K1296"/>
    </row>
    <row r="1297" spans="4:11" x14ac:dyDescent="0.4">
      <c r="D1297"/>
      <c r="E1297"/>
      <c r="F1297"/>
      <c r="G1297"/>
      <c r="H1297"/>
      <c r="I1297"/>
      <c r="J1297"/>
      <c r="K1297"/>
    </row>
    <row r="1298" spans="4:11" x14ac:dyDescent="0.4">
      <c r="D1298"/>
      <c r="E1298"/>
      <c r="F1298"/>
      <c r="G1298"/>
      <c r="H1298"/>
      <c r="I1298"/>
      <c r="J1298"/>
      <c r="K1298"/>
    </row>
    <row r="1299" spans="4:11" x14ac:dyDescent="0.4">
      <c r="D1299"/>
      <c r="E1299"/>
      <c r="F1299"/>
      <c r="G1299"/>
      <c r="H1299"/>
      <c r="I1299"/>
      <c r="J1299"/>
      <c r="K1299"/>
    </row>
    <row r="1300" spans="4:11" x14ac:dyDescent="0.4">
      <c r="D1300"/>
      <c r="E1300"/>
      <c r="F1300"/>
      <c r="G1300"/>
      <c r="H1300"/>
      <c r="I1300"/>
      <c r="J1300"/>
      <c r="K1300"/>
    </row>
    <row r="1301" spans="4:11" x14ac:dyDescent="0.4">
      <c r="D1301"/>
      <c r="E1301"/>
      <c r="F1301"/>
      <c r="G1301"/>
      <c r="H1301"/>
      <c r="I1301"/>
      <c r="J1301"/>
      <c r="K1301"/>
    </row>
    <row r="1302" spans="4:11" x14ac:dyDescent="0.4">
      <c r="D1302"/>
      <c r="E1302"/>
      <c r="F1302"/>
      <c r="G1302"/>
      <c r="H1302"/>
      <c r="I1302"/>
      <c r="J1302"/>
      <c r="K1302"/>
    </row>
    <row r="1303" spans="4:11" x14ac:dyDescent="0.4">
      <c r="D1303"/>
      <c r="E1303"/>
      <c r="F1303"/>
      <c r="G1303"/>
      <c r="H1303"/>
      <c r="I1303"/>
      <c r="J1303"/>
      <c r="K1303"/>
    </row>
    <row r="1304" spans="4:11" x14ac:dyDescent="0.4">
      <c r="D1304"/>
      <c r="E1304"/>
      <c r="F1304"/>
      <c r="G1304"/>
      <c r="H1304"/>
      <c r="I1304"/>
      <c r="J1304"/>
      <c r="K1304"/>
    </row>
    <row r="1305" spans="4:11" x14ac:dyDescent="0.4">
      <c r="D1305"/>
      <c r="E1305"/>
      <c r="F1305"/>
      <c r="G1305"/>
      <c r="H1305"/>
      <c r="I1305"/>
      <c r="J1305"/>
      <c r="K1305"/>
    </row>
    <row r="1306" spans="4:11" x14ac:dyDescent="0.4">
      <c r="D1306"/>
      <c r="E1306"/>
      <c r="F1306"/>
      <c r="G1306"/>
      <c r="H1306"/>
      <c r="I1306"/>
      <c r="J1306"/>
      <c r="K1306"/>
    </row>
    <row r="1307" spans="4:11" x14ac:dyDescent="0.4">
      <c r="D1307"/>
      <c r="E1307"/>
      <c r="F1307"/>
      <c r="G1307"/>
      <c r="H1307"/>
      <c r="I1307"/>
      <c r="J1307"/>
      <c r="K1307"/>
    </row>
    <row r="1308" spans="4:11" x14ac:dyDescent="0.4">
      <c r="D1308"/>
      <c r="E1308"/>
      <c r="F1308"/>
      <c r="G1308"/>
      <c r="H1308"/>
      <c r="I1308"/>
      <c r="J1308"/>
      <c r="K1308"/>
    </row>
    <row r="1309" spans="4:11" x14ac:dyDescent="0.4">
      <c r="D1309"/>
      <c r="E1309"/>
      <c r="F1309"/>
      <c r="G1309"/>
      <c r="H1309"/>
      <c r="I1309"/>
      <c r="J1309"/>
      <c r="K1309"/>
    </row>
    <row r="1310" spans="4:11" x14ac:dyDescent="0.4">
      <c r="D1310"/>
      <c r="E1310"/>
      <c r="F1310"/>
      <c r="G1310"/>
      <c r="H1310"/>
      <c r="I1310"/>
      <c r="J1310"/>
      <c r="K1310"/>
    </row>
    <row r="1311" spans="4:11" x14ac:dyDescent="0.4">
      <c r="D1311"/>
      <c r="E1311"/>
      <c r="F1311"/>
      <c r="G1311"/>
      <c r="H1311"/>
      <c r="I1311"/>
      <c r="J1311"/>
      <c r="K1311"/>
    </row>
    <row r="1312" spans="4:11" x14ac:dyDescent="0.4">
      <c r="D1312"/>
      <c r="E1312"/>
      <c r="F1312"/>
      <c r="G1312"/>
      <c r="H1312"/>
      <c r="I1312"/>
      <c r="J1312"/>
      <c r="K1312"/>
    </row>
    <row r="1313" spans="4:11" x14ac:dyDescent="0.4">
      <c r="D1313"/>
      <c r="E1313"/>
      <c r="F1313"/>
      <c r="G1313"/>
      <c r="H1313"/>
      <c r="I1313"/>
      <c r="J1313"/>
      <c r="K1313"/>
    </row>
    <row r="1314" spans="4:11" x14ac:dyDescent="0.4">
      <c r="D1314"/>
      <c r="E1314"/>
      <c r="F1314"/>
      <c r="G1314"/>
      <c r="H1314"/>
      <c r="I1314"/>
      <c r="J1314"/>
      <c r="K1314"/>
    </row>
    <row r="1315" spans="4:11" x14ac:dyDescent="0.4">
      <c r="D1315"/>
      <c r="E1315"/>
      <c r="F1315"/>
      <c r="G1315"/>
      <c r="H1315"/>
      <c r="I1315"/>
      <c r="J1315"/>
      <c r="K1315"/>
    </row>
    <row r="1316" spans="4:11" x14ac:dyDescent="0.4">
      <c r="D1316"/>
      <c r="E1316"/>
      <c r="F1316"/>
      <c r="G1316"/>
      <c r="H1316"/>
      <c r="I1316"/>
      <c r="J1316"/>
      <c r="K1316"/>
    </row>
    <row r="1317" spans="4:11" x14ac:dyDescent="0.4">
      <c r="D1317"/>
      <c r="E1317"/>
      <c r="F1317"/>
      <c r="G1317"/>
      <c r="H1317"/>
      <c r="I1317"/>
      <c r="J1317"/>
      <c r="K1317"/>
    </row>
    <row r="1318" spans="4:11" x14ac:dyDescent="0.4">
      <c r="D1318"/>
      <c r="E1318"/>
      <c r="F1318"/>
      <c r="G1318"/>
      <c r="H1318"/>
      <c r="I1318"/>
      <c r="J1318"/>
      <c r="K1318"/>
    </row>
    <row r="1319" spans="4:11" x14ac:dyDescent="0.4">
      <c r="D1319"/>
      <c r="E1319"/>
      <c r="F1319"/>
      <c r="G1319"/>
      <c r="H1319"/>
      <c r="I1319"/>
      <c r="J1319"/>
      <c r="K1319"/>
    </row>
    <row r="1320" spans="4:11" x14ac:dyDescent="0.4">
      <c r="D1320"/>
      <c r="E1320"/>
      <c r="F1320"/>
      <c r="G1320"/>
      <c r="H1320"/>
      <c r="I1320"/>
      <c r="J1320"/>
      <c r="K1320"/>
    </row>
    <row r="1321" spans="4:11" x14ac:dyDescent="0.4">
      <c r="D1321"/>
      <c r="E1321"/>
      <c r="F1321"/>
      <c r="G1321"/>
      <c r="H1321"/>
      <c r="I1321"/>
      <c r="J1321"/>
      <c r="K1321"/>
    </row>
    <row r="1322" spans="4:11" x14ac:dyDescent="0.4">
      <c r="D1322"/>
      <c r="E1322"/>
      <c r="F1322"/>
      <c r="G1322"/>
      <c r="H1322"/>
      <c r="I1322"/>
      <c r="J1322"/>
      <c r="K1322"/>
    </row>
    <row r="1323" spans="4:11" x14ac:dyDescent="0.4">
      <c r="D1323"/>
      <c r="E1323"/>
      <c r="F1323"/>
      <c r="G1323"/>
      <c r="H1323"/>
      <c r="I1323"/>
      <c r="J1323"/>
      <c r="K1323"/>
    </row>
    <row r="1324" spans="4:11" x14ac:dyDescent="0.4">
      <c r="D1324"/>
      <c r="E1324"/>
      <c r="F1324"/>
      <c r="G1324"/>
      <c r="H1324"/>
      <c r="I1324"/>
      <c r="J1324"/>
      <c r="K1324"/>
    </row>
    <row r="1325" spans="4:11" x14ac:dyDescent="0.4">
      <c r="D1325"/>
      <c r="E1325"/>
      <c r="F1325"/>
      <c r="G1325"/>
      <c r="H1325"/>
      <c r="I1325"/>
      <c r="J1325"/>
      <c r="K1325"/>
    </row>
    <row r="1326" spans="4:11" x14ac:dyDescent="0.4">
      <c r="D1326"/>
      <c r="E1326"/>
      <c r="F1326"/>
      <c r="G1326"/>
      <c r="H1326"/>
      <c r="I1326"/>
      <c r="J1326"/>
      <c r="K1326"/>
    </row>
    <row r="1327" spans="4:11" x14ac:dyDescent="0.4">
      <c r="D1327"/>
      <c r="E1327"/>
      <c r="F1327"/>
      <c r="G1327"/>
      <c r="H1327"/>
      <c r="I1327"/>
      <c r="J1327"/>
      <c r="K1327"/>
    </row>
    <row r="1328" spans="4:11" x14ac:dyDescent="0.4">
      <c r="D1328"/>
      <c r="E1328"/>
      <c r="F1328"/>
      <c r="G1328"/>
      <c r="H1328"/>
      <c r="I1328"/>
      <c r="J1328"/>
      <c r="K1328"/>
    </row>
    <row r="1329" spans="4:11" x14ac:dyDescent="0.4">
      <c r="D1329"/>
      <c r="E1329"/>
      <c r="F1329"/>
      <c r="G1329"/>
      <c r="H1329"/>
      <c r="I1329"/>
      <c r="J1329"/>
      <c r="K1329"/>
    </row>
    <row r="1330" spans="4:11" x14ac:dyDescent="0.4">
      <c r="D1330"/>
      <c r="E1330"/>
      <c r="F1330"/>
      <c r="G1330"/>
      <c r="H1330"/>
      <c r="I1330"/>
      <c r="J1330"/>
      <c r="K1330"/>
    </row>
    <row r="1331" spans="4:11" x14ac:dyDescent="0.4">
      <c r="D1331"/>
      <c r="E1331"/>
      <c r="F1331"/>
      <c r="G1331"/>
      <c r="H1331"/>
      <c r="I1331"/>
      <c r="J1331"/>
      <c r="K1331"/>
    </row>
    <row r="1332" spans="4:11" x14ac:dyDescent="0.4">
      <c r="D1332"/>
      <c r="E1332"/>
      <c r="F1332"/>
      <c r="G1332"/>
      <c r="H1332"/>
      <c r="I1332"/>
      <c r="J1332"/>
      <c r="K1332"/>
    </row>
    <row r="1333" spans="4:11" x14ac:dyDescent="0.4">
      <c r="D1333"/>
      <c r="E1333"/>
      <c r="F1333"/>
      <c r="G1333"/>
      <c r="H1333"/>
      <c r="I1333"/>
      <c r="J1333"/>
      <c r="K1333"/>
    </row>
    <row r="1334" spans="4:11" x14ac:dyDescent="0.4">
      <c r="D1334"/>
      <c r="E1334"/>
      <c r="F1334"/>
      <c r="G1334"/>
      <c r="H1334"/>
      <c r="I1334"/>
      <c r="J1334"/>
      <c r="K1334"/>
    </row>
    <row r="1335" spans="4:11" x14ac:dyDescent="0.4">
      <c r="D1335"/>
      <c r="E1335"/>
      <c r="F1335"/>
      <c r="G1335"/>
      <c r="H1335"/>
      <c r="I1335"/>
      <c r="J1335"/>
      <c r="K1335"/>
    </row>
    <row r="1336" spans="4:11" x14ac:dyDescent="0.4">
      <c r="D1336"/>
      <c r="E1336"/>
      <c r="F1336"/>
      <c r="G1336"/>
      <c r="H1336"/>
      <c r="I1336"/>
      <c r="J1336"/>
      <c r="K1336"/>
    </row>
    <row r="1337" spans="4:11" x14ac:dyDescent="0.4">
      <c r="D1337"/>
      <c r="E1337"/>
      <c r="F1337"/>
      <c r="G1337"/>
      <c r="H1337"/>
      <c r="I1337"/>
      <c r="J1337"/>
      <c r="K1337"/>
    </row>
    <row r="1338" spans="4:11" x14ac:dyDescent="0.4">
      <c r="D1338"/>
      <c r="E1338"/>
      <c r="F1338"/>
      <c r="G1338"/>
      <c r="H1338"/>
      <c r="I1338"/>
      <c r="J1338"/>
      <c r="K1338"/>
    </row>
    <row r="1339" spans="4:11" x14ac:dyDescent="0.4">
      <c r="D1339"/>
      <c r="E1339"/>
      <c r="F1339"/>
      <c r="G1339"/>
      <c r="H1339"/>
      <c r="I1339"/>
      <c r="J1339"/>
      <c r="K1339"/>
    </row>
    <row r="1340" spans="4:11" x14ac:dyDescent="0.4">
      <c r="D1340"/>
      <c r="E1340"/>
      <c r="F1340"/>
      <c r="G1340"/>
      <c r="H1340"/>
      <c r="I1340"/>
      <c r="J1340"/>
      <c r="K1340"/>
    </row>
    <row r="1341" spans="4:11" x14ac:dyDescent="0.4">
      <c r="D1341"/>
      <c r="E1341"/>
      <c r="F1341"/>
      <c r="G1341"/>
      <c r="H1341"/>
      <c r="I1341"/>
      <c r="J1341"/>
      <c r="K1341"/>
    </row>
    <row r="1342" spans="4:11" x14ac:dyDescent="0.4">
      <c r="D1342"/>
      <c r="E1342"/>
      <c r="F1342"/>
      <c r="G1342"/>
      <c r="H1342"/>
      <c r="I1342"/>
      <c r="J1342"/>
      <c r="K1342"/>
    </row>
    <row r="1343" spans="4:11" x14ac:dyDescent="0.4">
      <c r="D1343"/>
      <c r="E1343"/>
      <c r="F1343"/>
      <c r="G1343"/>
      <c r="H1343"/>
      <c r="I1343"/>
      <c r="J1343"/>
      <c r="K1343"/>
    </row>
    <row r="1344" spans="4:11" x14ac:dyDescent="0.4">
      <c r="D1344"/>
      <c r="E1344"/>
      <c r="F1344"/>
      <c r="G1344"/>
      <c r="H1344"/>
      <c r="I1344"/>
      <c r="J1344"/>
      <c r="K1344"/>
    </row>
    <row r="1345" spans="4:11" x14ac:dyDescent="0.4">
      <c r="D1345"/>
      <c r="E1345"/>
      <c r="F1345"/>
      <c r="G1345"/>
      <c r="H1345"/>
      <c r="I1345"/>
      <c r="J1345"/>
      <c r="K1345"/>
    </row>
    <row r="1346" spans="4:11" x14ac:dyDescent="0.4">
      <c r="D1346"/>
      <c r="E1346"/>
      <c r="F1346"/>
      <c r="G1346"/>
      <c r="H1346"/>
      <c r="I1346"/>
      <c r="J1346"/>
      <c r="K1346"/>
    </row>
    <row r="1347" spans="4:11" x14ac:dyDescent="0.4">
      <c r="D1347"/>
      <c r="E1347"/>
      <c r="F1347"/>
      <c r="G1347"/>
      <c r="H1347"/>
      <c r="I1347"/>
      <c r="J1347"/>
      <c r="K1347"/>
    </row>
    <row r="1348" spans="4:11" x14ac:dyDescent="0.4">
      <c r="D1348"/>
      <c r="E1348"/>
      <c r="F1348"/>
      <c r="G1348"/>
      <c r="H1348"/>
      <c r="I1348"/>
      <c r="J1348"/>
      <c r="K1348"/>
    </row>
    <row r="1349" spans="4:11" x14ac:dyDescent="0.4">
      <c r="D1349"/>
      <c r="E1349"/>
      <c r="F1349"/>
      <c r="G1349"/>
      <c r="H1349"/>
      <c r="I1349"/>
      <c r="J1349"/>
      <c r="K1349"/>
    </row>
    <row r="1350" spans="4:11" x14ac:dyDescent="0.4">
      <c r="D1350"/>
      <c r="E1350"/>
      <c r="F1350"/>
      <c r="G1350"/>
      <c r="H1350"/>
      <c r="I1350"/>
      <c r="J1350"/>
      <c r="K1350"/>
    </row>
    <row r="1351" spans="4:11" x14ac:dyDescent="0.4">
      <c r="D1351"/>
      <c r="E1351"/>
      <c r="F1351"/>
      <c r="G1351"/>
      <c r="H1351"/>
      <c r="I1351"/>
      <c r="J1351"/>
      <c r="K1351"/>
    </row>
    <row r="1352" spans="4:11" x14ac:dyDescent="0.4">
      <c r="D1352"/>
      <c r="E1352"/>
      <c r="F1352"/>
      <c r="G1352"/>
      <c r="H1352"/>
      <c r="I1352"/>
      <c r="J1352"/>
      <c r="K1352"/>
    </row>
    <row r="1353" spans="4:11" x14ac:dyDescent="0.4">
      <c r="D1353"/>
      <c r="E1353"/>
      <c r="F1353"/>
      <c r="G1353"/>
      <c r="H1353"/>
      <c r="I1353"/>
      <c r="J1353"/>
      <c r="K1353"/>
    </row>
    <row r="1354" spans="4:11" x14ac:dyDescent="0.4">
      <c r="D1354"/>
      <c r="E1354"/>
      <c r="F1354"/>
      <c r="G1354"/>
      <c r="H1354"/>
      <c r="I1354"/>
      <c r="J1354"/>
      <c r="K1354"/>
    </row>
    <row r="1355" spans="4:11" x14ac:dyDescent="0.4">
      <c r="D1355"/>
      <c r="E1355"/>
      <c r="F1355"/>
      <c r="G1355"/>
      <c r="H1355"/>
      <c r="I1355"/>
      <c r="J1355"/>
      <c r="K1355"/>
    </row>
    <row r="1356" spans="4:11" x14ac:dyDescent="0.4">
      <c r="D1356"/>
      <c r="E1356"/>
      <c r="F1356"/>
      <c r="G1356"/>
      <c r="H1356"/>
      <c r="I1356"/>
      <c r="J1356"/>
      <c r="K1356"/>
    </row>
    <row r="1357" spans="4:11" x14ac:dyDescent="0.4">
      <c r="D1357"/>
      <c r="E1357"/>
      <c r="F1357"/>
      <c r="G1357"/>
      <c r="H1357"/>
      <c r="I1357"/>
      <c r="J1357"/>
      <c r="K1357"/>
    </row>
    <row r="1358" spans="4:11" x14ac:dyDescent="0.4">
      <c r="D1358"/>
      <c r="E1358"/>
      <c r="F1358"/>
      <c r="G1358"/>
      <c r="H1358"/>
      <c r="I1358"/>
      <c r="J1358"/>
      <c r="K1358"/>
    </row>
    <row r="1359" spans="4:11" x14ac:dyDescent="0.4">
      <c r="D1359"/>
      <c r="E1359"/>
      <c r="F1359"/>
      <c r="G1359"/>
      <c r="H1359"/>
      <c r="I1359"/>
      <c r="J1359"/>
      <c r="K1359"/>
    </row>
    <row r="1360" spans="4:11" x14ac:dyDescent="0.4">
      <c r="D1360"/>
      <c r="E1360"/>
      <c r="F1360"/>
      <c r="G1360"/>
      <c r="H1360"/>
      <c r="I1360"/>
      <c r="J1360"/>
      <c r="K1360"/>
    </row>
    <row r="1361" spans="4:11" x14ac:dyDescent="0.4">
      <c r="D1361"/>
      <c r="E1361"/>
      <c r="F1361"/>
      <c r="G1361"/>
      <c r="H1361"/>
      <c r="I1361"/>
      <c r="J1361"/>
      <c r="K1361"/>
    </row>
    <row r="1362" spans="4:11" x14ac:dyDescent="0.4">
      <c r="D1362"/>
      <c r="E1362"/>
      <c r="F1362"/>
      <c r="G1362"/>
      <c r="H1362"/>
      <c r="I1362"/>
      <c r="J1362"/>
      <c r="K1362"/>
    </row>
    <row r="1363" spans="4:11" x14ac:dyDescent="0.4">
      <c r="D1363"/>
      <c r="E1363"/>
      <c r="F1363"/>
      <c r="G1363"/>
      <c r="H1363"/>
      <c r="I1363"/>
      <c r="J1363"/>
      <c r="K1363"/>
    </row>
    <row r="1364" spans="4:11" x14ac:dyDescent="0.4">
      <c r="D1364"/>
      <c r="E1364"/>
      <c r="F1364"/>
      <c r="G1364"/>
      <c r="H1364"/>
      <c r="I1364"/>
      <c r="J1364"/>
      <c r="K1364"/>
    </row>
    <row r="1365" spans="4:11" x14ac:dyDescent="0.4">
      <c r="D1365"/>
      <c r="E1365"/>
      <c r="F1365"/>
      <c r="G1365"/>
      <c r="H1365"/>
      <c r="I1365"/>
      <c r="J1365"/>
      <c r="K1365"/>
    </row>
    <row r="1366" spans="4:11" x14ac:dyDescent="0.4">
      <c r="D1366"/>
      <c r="E1366"/>
      <c r="F1366"/>
      <c r="G1366"/>
      <c r="H1366"/>
      <c r="I1366"/>
      <c r="J1366"/>
      <c r="K1366"/>
    </row>
    <row r="1367" spans="4:11" x14ac:dyDescent="0.4">
      <c r="D1367"/>
      <c r="E1367"/>
      <c r="F1367"/>
      <c r="G1367"/>
      <c r="H1367"/>
      <c r="I1367"/>
      <c r="J1367"/>
      <c r="K1367"/>
    </row>
    <row r="1368" spans="4:11" x14ac:dyDescent="0.4">
      <c r="D1368"/>
      <c r="E1368"/>
      <c r="F1368"/>
      <c r="G1368"/>
      <c r="H1368"/>
      <c r="I1368"/>
      <c r="J1368"/>
      <c r="K1368"/>
    </row>
    <row r="1369" spans="4:11" x14ac:dyDescent="0.4">
      <c r="D1369"/>
      <c r="E1369"/>
      <c r="F1369"/>
      <c r="G1369"/>
      <c r="H1369"/>
      <c r="I1369"/>
      <c r="J1369"/>
      <c r="K1369"/>
    </row>
    <row r="1370" spans="4:11" x14ac:dyDescent="0.4">
      <c r="D1370"/>
      <c r="E1370"/>
      <c r="F1370"/>
      <c r="G1370"/>
      <c r="H1370"/>
      <c r="I1370"/>
      <c r="J1370"/>
      <c r="K1370"/>
    </row>
    <row r="1371" spans="4:11" x14ac:dyDescent="0.4">
      <c r="D1371"/>
      <c r="E1371"/>
      <c r="F1371"/>
      <c r="G1371"/>
      <c r="H1371"/>
      <c r="I1371"/>
      <c r="J1371"/>
      <c r="K1371"/>
    </row>
    <row r="1372" spans="4:11" x14ac:dyDescent="0.4">
      <c r="D1372"/>
      <c r="E1372"/>
      <c r="F1372"/>
      <c r="G1372"/>
      <c r="H1372"/>
      <c r="I1372"/>
      <c r="J1372"/>
      <c r="K1372"/>
    </row>
    <row r="1373" spans="4:11" x14ac:dyDescent="0.4">
      <c r="D1373"/>
      <c r="E1373"/>
      <c r="F1373"/>
      <c r="G1373"/>
      <c r="H1373"/>
      <c r="I1373"/>
      <c r="J1373"/>
      <c r="K1373"/>
    </row>
    <row r="1374" spans="4:11" x14ac:dyDescent="0.4">
      <c r="D1374"/>
      <c r="E1374"/>
      <c r="F1374"/>
      <c r="G1374"/>
      <c r="H1374"/>
      <c r="I1374"/>
      <c r="J1374"/>
      <c r="K1374"/>
    </row>
    <row r="1375" spans="4:11" x14ac:dyDescent="0.4">
      <c r="D1375"/>
      <c r="E1375"/>
      <c r="F1375"/>
      <c r="G1375"/>
      <c r="H1375"/>
      <c r="I1375"/>
      <c r="J1375"/>
      <c r="K1375"/>
    </row>
    <row r="1376" spans="4:11" x14ac:dyDescent="0.4">
      <c r="D1376"/>
      <c r="E1376"/>
      <c r="F1376"/>
      <c r="G1376"/>
      <c r="H1376"/>
      <c r="I1376"/>
      <c r="J1376"/>
      <c r="K1376"/>
    </row>
    <row r="1377" spans="4:11" x14ac:dyDescent="0.4">
      <c r="D1377"/>
      <c r="E1377"/>
      <c r="F1377"/>
      <c r="G1377"/>
      <c r="H1377"/>
      <c r="I1377"/>
      <c r="J1377"/>
      <c r="K1377"/>
    </row>
    <row r="1378" spans="4:11" x14ac:dyDescent="0.4">
      <c r="D1378"/>
      <c r="E1378"/>
      <c r="F1378"/>
      <c r="G1378"/>
      <c r="H1378"/>
      <c r="I1378"/>
      <c r="J1378"/>
      <c r="K1378"/>
    </row>
    <row r="1379" spans="4:11" x14ac:dyDescent="0.4">
      <c r="D1379"/>
      <c r="E1379"/>
      <c r="F1379"/>
      <c r="G1379"/>
      <c r="H1379"/>
      <c r="I1379"/>
      <c r="J1379"/>
      <c r="K1379"/>
    </row>
    <row r="1380" spans="4:11" x14ac:dyDescent="0.4">
      <c r="D1380"/>
      <c r="E1380"/>
      <c r="F1380"/>
      <c r="G1380"/>
      <c r="H1380"/>
      <c r="I1380"/>
      <c r="J1380"/>
      <c r="K1380"/>
    </row>
    <row r="1381" spans="4:11" x14ac:dyDescent="0.4">
      <c r="D1381"/>
      <c r="E1381"/>
      <c r="F1381"/>
      <c r="G1381"/>
      <c r="H1381"/>
      <c r="I1381"/>
      <c r="J1381"/>
      <c r="K1381"/>
    </row>
    <row r="1382" spans="4:11" x14ac:dyDescent="0.4">
      <c r="D1382"/>
      <c r="E1382"/>
      <c r="F1382"/>
      <c r="G1382"/>
      <c r="H1382"/>
      <c r="I1382"/>
      <c r="J1382"/>
      <c r="K1382"/>
    </row>
    <row r="1383" spans="4:11" x14ac:dyDescent="0.4">
      <c r="D1383"/>
      <c r="E1383"/>
      <c r="F1383"/>
      <c r="G1383"/>
      <c r="H1383"/>
      <c r="I1383"/>
      <c r="J1383"/>
      <c r="K1383"/>
    </row>
    <row r="1384" spans="4:11" x14ac:dyDescent="0.4">
      <c r="D1384"/>
      <c r="E1384"/>
      <c r="F1384"/>
      <c r="G1384"/>
      <c r="H1384"/>
      <c r="I1384"/>
      <c r="J1384"/>
      <c r="K1384"/>
    </row>
    <row r="1385" spans="4:11" x14ac:dyDescent="0.4">
      <c r="D1385"/>
      <c r="E1385"/>
      <c r="F1385"/>
      <c r="G1385"/>
      <c r="H1385"/>
      <c r="I1385"/>
      <c r="J1385"/>
      <c r="K1385"/>
    </row>
    <row r="1386" spans="4:11" x14ac:dyDescent="0.4">
      <c r="D1386"/>
      <c r="E1386"/>
      <c r="F1386"/>
      <c r="G1386"/>
      <c r="H1386"/>
      <c r="I1386"/>
      <c r="J1386"/>
      <c r="K1386"/>
    </row>
    <row r="1387" spans="4:11" x14ac:dyDescent="0.4">
      <c r="D1387"/>
      <c r="E1387"/>
      <c r="F1387"/>
      <c r="G1387"/>
      <c r="H1387"/>
      <c r="I1387"/>
      <c r="J1387"/>
      <c r="K1387"/>
    </row>
    <row r="1388" spans="4:11" x14ac:dyDescent="0.4">
      <c r="D1388"/>
      <c r="E1388"/>
      <c r="F1388"/>
      <c r="G1388"/>
      <c r="H1388"/>
      <c r="I1388"/>
      <c r="J1388"/>
      <c r="K1388"/>
    </row>
    <row r="1389" spans="4:11" x14ac:dyDescent="0.4">
      <c r="D1389"/>
      <c r="E1389"/>
      <c r="F1389"/>
      <c r="G1389"/>
      <c r="H1389"/>
      <c r="I1389"/>
      <c r="J1389"/>
      <c r="K1389"/>
    </row>
    <row r="1390" spans="4:11" x14ac:dyDescent="0.4">
      <c r="D1390"/>
      <c r="E1390"/>
      <c r="F1390"/>
      <c r="G1390"/>
      <c r="H1390"/>
      <c r="I1390"/>
      <c r="J1390"/>
      <c r="K1390"/>
    </row>
    <row r="1391" spans="4:11" x14ac:dyDescent="0.4">
      <c r="D1391"/>
      <c r="E1391"/>
      <c r="F1391"/>
      <c r="G1391"/>
      <c r="H1391"/>
      <c r="I1391"/>
      <c r="J1391"/>
      <c r="K1391"/>
    </row>
    <row r="1392" spans="4:11" x14ac:dyDescent="0.4">
      <c r="D1392"/>
      <c r="E1392"/>
      <c r="F1392"/>
      <c r="G1392"/>
      <c r="H1392"/>
      <c r="I1392"/>
      <c r="J1392"/>
      <c r="K1392"/>
    </row>
    <row r="1393" spans="4:11" x14ac:dyDescent="0.4">
      <c r="D1393"/>
      <c r="E1393"/>
      <c r="F1393"/>
      <c r="G1393"/>
      <c r="H1393"/>
      <c r="I1393"/>
      <c r="J1393"/>
      <c r="K1393"/>
    </row>
    <row r="1394" spans="4:11" x14ac:dyDescent="0.4">
      <c r="D1394"/>
      <c r="E1394"/>
      <c r="F1394"/>
      <c r="G1394"/>
      <c r="H1394"/>
      <c r="I1394"/>
      <c r="J1394"/>
      <c r="K1394"/>
    </row>
    <row r="1395" spans="4:11" x14ac:dyDescent="0.4">
      <c r="D1395"/>
      <c r="E1395"/>
      <c r="F1395"/>
      <c r="G1395"/>
      <c r="H1395"/>
      <c r="I1395"/>
      <c r="J1395"/>
      <c r="K1395"/>
    </row>
    <row r="1396" spans="4:11" x14ac:dyDescent="0.4">
      <c r="D1396"/>
      <c r="E1396"/>
      <c r="F1396"/>
      <c r="G1396"/>
      <c r="H1396"/>
      <c r="I1396"/>
      <c r="J1396"/>
      <c r="K1396"/>
    </row>
    <row r="1397" spans="4:11" x14ac:dyDescent="0.4">
      <c r="D1397"/>
      <c r="E1397"/>
      <c r="F1397"/>
      <c r="G1397"/>
      <c r="H1397"/>
      <c r="I1397"/>
      <c r="J1397"/>
      <c r="K1397"/>
    </row>
    <row r="1398" spans="4:11" x14ac:dyDescent="0.4">
      <c r="D1398"/>
      <c r="E1398"/>
      <c r="F1398"/>
      <c r="G1398"/>
      <c r="H1398"/>
      <c r="I1398"/>
      <c r="J1398"/>
      <c r="K1398"/>
    </row>
    <row r="1399" spans="4:11" x14ac:dyDescent="0.4">
      <c r="D1399"/>
      <c r="E1399"/>
      <c r="F1399"/>
      <c r="G1399"/>
      <c r="H1399"/>
      <c r="I1399"/>
      <c r="J1399"/>
      <c r="K1399"/>
    </row>
    <row r="1400" spans="4:11" x14ac:dyDescent="0.4">
      <c r="D1400"/>
      <c r="E1400"/>
      <c r="F1400"/>
      <c r="G1400"/>
      <c r="H1400"/>
      <c r="I1400"/>
      <c r="J1400"/>
      <c r="K1400"/>
    </row>
    <row r="1401" spans="4:11" x14ac:dyDescent="0.4">
      <c r="D1401"/>
      <c r="E1401"/>
      <c r="F1401"/>
      <c r="G1401"/>
      <c r="H1401"/>
      <c r="I1401"/>
      <c r="J1401"/>
      <c r="K1401"/>
    </row>
    <row r="1402" spans="4:11" x14ac:dyDescent="0.4">
      <c r="D1402"/>
      <c r="E1402"/>
      <c r="F1402"/>
      <c r="G1402"/>
      <c r="H1402"/>
      <c r="I1402"/>
      <c r="J1402"/>
      <c r="K1402"/>
    </row>
    <row r="1403" spans="4:11" x14ac:dyDescent="0.4">
      <c r="D1403"/>
      <c r="E1403"/>
      <c r="F1403"/>
      <c r="G1403"/>
      <c r="H1403"/>
      <c r="I1403"/>
      <c r="J1403"/>
      <c r="K1403"/>
    </row>
    <row r="1404" spans="4:11" x14ac:dyDescent="0.4">
      <c r="D1404"/>
      <c r="E1404"/>
      <c r="F1404"/>
      <c r="G1404"/>
      <c r="H1404"/>
      <c r="I1404"/>
      <c r="J1404"/>
      <c r="K1404"/>
    </row>
    <row r="1405" spans="4:11" x14ac:dyDescent="0.4">
      <c r="D1405"/>
      <c r="E1405"/>
      <c r="F1405"/>
      <c r="G1405"/>
      <c r="H1405"/>
      <c r="I1405"/>
      <c r="J1405"/>
      <c r="K1405"/>
    </row>
    <row r="1406" spans="4:11" x14ac:dyDescent="0.4">
      <c r="D1406"/>
      <c r="E1406"/>
      <c r="F1406"/>
      <c r="G1406"/>
      <c r="H1406"/>
      <c r="I1406"/>
      <c r="J1406"/>
      <c r="K1406"/>
    </row>
    <row r="1407" spans="4:11" x14ac:dyDescent="0.4">
      <c r="D1407"/>
      <c r="E1407"/>
      <c r="F1407"/>
      <c r="G1407"/>
      <c r="H1407"/>
      <c r="I1407"/>
      <c r="J1407"/>
      <c r="K1407"/>
    </row>
    <row r="1408" spans="4:11" x14ac:dyDescent="0.4">
      <c r="D1408"/>
      <c r="E1408"/>
      <c r="F1408"/>
      <c r="G1408"/>
      <c r="H1408"/>
      <c r="I1408"/>
      <c r="J1408"/>
      <c r="K1408"/>
    </row>
    <row r="1409" spans="4:11" x14ac:dyDescent="0.4">
      <c r="D1409"/>
      <c r="E1409"/>
      <c r="F1409"/>
      <c r="G1409"/>
      <c r="H1409"/>
      <c r="I1409"/>
      <c r="J1409"/>
      <c r="K1409"/>
    </row>
    <row r="1410" spans="4:11" x14ac:dyDescent="0.4">
      <c r="D1410"/>
      <c r="E1410"/>
      <c r="F1410"/>
      <c r="G1410"/>
      <c r="H1410"/>
      <c r="I1410"/>
      <c r="J1410"/>
      <c r="K1410"/>
    </row>
    <row r="1411" spans="4:11" x14ac:dyDescent="0.4">
      <c r="D1411"/>
      <c r="E1411"/>
      <c r="F1411"/>
      <c r="G1411"/>
      <c r="H1411"/>
      <c r="I1411"/>
      <c r="J1411"/>
      <c r="K1411"/>
    </row>
    <row r="1412" spans="4:11" x14ac:dyDescent="0.4">
      <c r="D1412"/>
      <c r="E1412"/>
      <c r="F1412"/>
      <c r="G1412"/>
      <c r="H1412"/>
      <c r="I1412"/>
      <c r="J1412"/>
      <c r="K1412"/>
    </row>
    <row r="1413" spans="4:11" x14ac:dyDescent="0.4">
      <c r="D1413"/>
      <c r="E1413"/>
      <c r="F1413"/>
      <c r="G1413"/>
      <c r="H1413"/>
      <c r="I1413"/>
      <c r="J1413"/>
      <c r="K1413"/>
    </row>
    <row r="1414" spans="4:11" x14ac:dyDescent="0.4">
      <c r="D1414"/>
      <c r="E1414"/>
      <c r="F1414"/>
      <c r="G1414"/>
      <c r="H1414"/>
      <c r="I1414"/>
      <c r="J1414"/>
      <c r="K1414"/>
    </row>
    <row r="1415" spans="4:11" x14ac:dyDescent="0.4">
      <c r="D1415"/>
      <c r="E1415"/>
      <c r="F1415"/>
      <c r="G1415"/>
      <c r="H1415"/>
      <c r="I1415"/>
      <c r="J1415"/>
      <c r="K1415"/>
    </row>
    <row r="1416" spans="4:11" x14ac:dyDescent="0.4">
      <c r="D1416"/>
      <c r="E1416"/>
      <c r="F1416"/>
      <c r="G1416"/>
      <c r="H1416"/>
      <c r="I1416"/>
      <c r="J1416"/>
      <c r="K1416"/>
    </row>
    <row r="1417" spans="4:11" x14ac:dyDescent="0.4">
      <c r="D1417"/>
      <c r="E1417"/>
      <c r="F1417"/>
      <c r="G1417"/>
      <c r="H1417"/>
      <c r="I1417"/>
      <c r="J1417"/>
      <c r="K1417"/>
    </row>
    <row r="1418" spans="4:11" x14ac:dyDescent="0.4">
      <c r="D1418"/>
      <c r="E1418"/>
      <c r="F1418"/>
      <c r="G1418"/>
      <c r="H1418"/>
      <c r="I1418"/>
      <c r="J1418"/>
      <c r="K1418"/>
    </row>
    <row r="1419" spans="4:11" x14ac:dyDescent="0.4">
      <c r="D1419"/>
      <c r="E1419"/>
      <c r="F1419"/>
      <c r="G1419"/>
      <c r="H1419"/>
      <c r="I1419"/>
      <c r="J1419"/>
      <c r="K1419"/>
    </row>
    <row r="1420" spans="4:11" x14ac:dyDescent="0.4">
      <c r="D1420"/>
      <c r="E1420"/>
      <c r="F1420"/>
      <c r="G1420"/>
      <c r="H1420"/>
      <c r="I1420"/>
      <c r="J1420"/>
      <c r="K1420"/>
    </row>
    <row r="1421" spans="4:11" x14ac:dyDescent="0.4">
      <c r="D1421"/>
      <c r="E1421"/>
      <c r="F1421"/>
      <c r="G1421"/>
      <c r="H1421"/>
      <c r="I1421"/>
      <c r="J1421"/>
      <c r="K1421"/>
    </row>
    <row r="1422" spans="4:11" x14ac:dyDescent="0.4">
      <c r="D1422"/>
      <c r="E1422"/>
      <c r="F1422"/>
      <c r="G1422"/>
      <c r="H1422"/>
      <c r="I1422"/>
      <c r="J1422"/>
      <c r="K1422"/>
    </row>
    <row r="1423" spans="4:11" x14ac:dyDescent="0.4">
      <c r="D1423"/>
      <c r="E1423"/>
      <c r="F1423"/>
      <c r="G1423"/>
      <c r="H1423"/>
      <c r="I1423"/>
      <c r="J1423"/>
      <c r="K1423"/>
    </row>
    <row r="1424" spans="4:11" x14ac:dyDescent="0.4">
      <c r="D1424"/>
      <c r="E1424"/>
      <c r="F1424"/>
      <c r="G1424"/>
      <c r="H1424"/>
      <c r="I1424"/>
      <c r="J1424"/>
      <c r="K1424"/>
    </row>
    <row r="1425" spans="4:11" x14ac:dyDescent="0.4">
      <c r="D1425"/>
      <c r="E1425"/>
      <c r="F1425"/>
      <c r="G1425"/>
      <c r="H1425"/>
      <c r="I1425"/>
      <c r="J1425"/>
      <c r="K1425"/>
    </row>
    <row r="1426" spans="4:11" x14ac:dyDescent="0.4">
      <c r="D1426"/>
      <c r="E1426"/>
      <c r="F1426"/>
      <c r="G1426"/>
      <c r="H1426"/>
      <c r="I1426"/>
      <c r="J1426"/>
      <c r="K1426"/>
    </row>
    <row r="1427" spans="4:11" x14ac:dyDescent="0.4">
      <c r="D1427"/>
      <c r="E1427"/>
      <c r="F1427"/>
      <c r="G1427"/>
      <c r="H1427"/>
      <c r="I1427"/>
      <c r="J1427"/>
      <c r="K1427"/>
    </row>
    <row r="1428" spans="4:11" x14ac:dyDescent="0.4">
      <c r="D1428"/>
      <c r="E1428"/>
      <c r="F1428"/>
      <c r="G1428"/>
      <c r="H1428"/>
      <c r="I1428"/>
      <c r="J1428"/>
      <c r="K1428"/>
    </row>
    <row r="1429" spans="4:11" x14ac:dyDescent="0.4">
      <c r="D1429"/>
      <c r="E1429"/>
      <c r="F1429"/>
      <c r="G1429"/>
      <c r="H1429"/>
      <c r="I1429"/>
      <c r="J1429"/>
      <c r="K1429"/>
    </row>
    <row r="1430" spans="4:11" x14ac:dyDescent="0.4">
      <c r="D1430"/>
      <c r="E1430"/>
      <c r="F1430"/>
      <c r="G1430"/>
      <c r="H1430"/>
      <c r="I1430"/>
      <c r="J1430"/>
      <c r="K1430"/>
    </row>
    <row r="1431" spans="4:11" x14ac:dyDescent="0.4">
      <c r="D1431"/>
      <c r="E1431"/>
      <c r="F1431"/>
      <c r="G1431"/>
      <c r="H1431"/>
      <c r="I1431"/>
      <c r="J1431"/>
      <c r="K1431"/>
    </row>
    <row r="1432" spans="4:11" x14ac:dyDescent="0.4">
      <c r="D1432"/>
      <c r="E1432"/>
      <c r="F1432"/>
      <c r="G1432"/>
      <c r="H1432"/>
      <c r="I1432"/>
      <c r="J1432"/>
      <c r="K1432"/>
    </row>
    <row r="1433" spans="4:11" x14ac:dyDescent="0.4">
      <c r="D1433"/>
      <c r="E1433"/>
      <c r="F1433"/>
      <c r="G1433"/>
      <c r="H1433"/>
      <c r="I1433"/>
      <c r="J1433"/>
      <c r="K1433"/>
    </row>
    <row r="1434" spans="4:11" x14ac:dyDescent="0.4">
      <c r="D1434"/>
      <c r="E1434"/>
      <c r="F1434"/>
      <c r="G1434"/>
      <c r="H1434"/>
      <c r="I1434"/>
      <c r="J1434"/>
      <c r="K1434"/>
    </row>
    <row r="1435" spans="4:11" x14ac:dyDescent="0.4">
      <c r="D1435"/>
      <c r="E1435"/>
      <c r="F1435"/>
      <c r="G1435"/>
      <c r="H1435"/>
      <c r="I1435"/>
      <c r="J1435"/>
      <c r="K1435"/>
    </row>
    <row r="1436" spans="4:11" x14ac:dyDescent="0.4">
      <c r="D1436"/>
      <c r="E1436"/>
      <c r="F1436"/>
      <c r="G1436"/>
      <c r="H1436"/>
      <c r="I1436"/>
      <c r="J1436"/>
      <c r="K1436"/>
    </row>
    <row r="1437" spans="4:11" x14ac:dyDescent="0.4">
      <c r="D1437"/>
      <c r="E1437"/>
      <c r="F1437"/>
      <c r="G1437"/>
      <c r="H1437"/>
      <c r="I1437"/>
      <c r="J1437"/>
      <c r="K1437"/>
    </row>
    <row r="1438" spans="4:11" x14ac:dyDescent="0.4">
      <c r="D1438"/>
      <c r="E1438"/>
      <c r="F1438"/>
      <c r="G1438"/>
      <c r="H1438"/>
      <c r="I1438"/>
      <c r="J1438"/>
      <c r="K1438"/>
    </row>
    <row r="1439" spans="4:11" x14ac:dyDescent="0.4">
      <c r="D1439"/>
      <c r="E1439"/>
      <c r="F1439"/>
      <c r="G1439"/>
      <c r="H1439"/>
      <c r="I1439"/>
      <c r="J1439"/>
      <c r="K1439"/>
    </row>
    <row r="1440" spans="4:11" x14ac:dyDescent="0.4">
      <c r="D1440"/>
      <c r="E1440"/>
      <c r="F1440"/>
      <c r="G1440"/>
      <c r="H1440"/>
      <c r="I1440"/>
      <c r="J1440"/>
      <c r="K1440"/>
    </row>
    <row r="1441" spans="4:11" x14ac:dyDescent="0.4">
      <c r="D1441"/>
      <c r="E1441"/>
      <c r="F1441"/>
      <c r="G1441"/>
      <c r="H1441"/>
      <c r="I1441"/>
      <c r="J1441"/>
      <c r="K1441"/>
    </row>
    <row r="1442" spans="4:11" x14ac:dyDescent="0.4">
      <c r="D1442"/>
      <c r="E1442"/>
      <c r="F1442"/>
      <c r="G1442"/>
      <c r="H1442"/>
      <c r="I1442"/>
      <c r="J1442"/>
      <c r="K1442"/>
    </row>
    <row r="1443" spans="4:11" x14ac:dyDescent="0.4">
      <c r="D1443"/>
      <c r="E1443"/>
      <c r="F1443"/>
      <c r="G1443"/>
      <c r="H1443"/>
      <c r="I1443"/>
      <c r="J1443"/>
      <c r="K1443"/>
    </row>
    <row r="1444" spans="4:11" x14ac:dyDescent="0.4">
      <c r="D1444"/>
      <c r="E1444"/>
      <c r="F1444"/>
      <c r="G1444"/>
      <c r="H1444"/>
      <c r="I1444"/>
      <c r="J1444"/>
      <c r="K1444"/>
    </row>
    <row r="1445" spans="4:11" x14ac:dyDescent="0.4">
      <c r="D1445"/>
      <c r="E1445"/>
      <c r="F1445"/>
      <c r="G1445"/>
      <c r="H1445"/>
      <c r="I1445"/>
      <c r="J1445"/>
      <c r="K1445"/>
    </row>
    <row r="1446" spans="4:11" x14ac:dyDescent="0.4">
      <c r="D1446"/>
      <c r="E1446"/>
      <c r="F1446"/>
      <c r="G1446"/>
      <c r="H1446"/>
      <c r="I1446"/>
      <c r="J1446"/>
      <c r="K1446"/>
    </row>
    <row r="1447" spans="4:11" x14ac:dyDescent="0.4">
      <c r="D1447"/>
      <c r="E1447"/>
      <c r="F1447"/>
      <c r="G1447"/>
      <c r="H1447"/>
      <c r="I1447"/>
      <c r="J1447"/>
      <c r="K1447"/>
    </row>
    <row r="1448" spans="4:11" x14ac:dyDescent="0.4">
      <c r="D1448"/>
      <c r="E1448"/>
      <c r="F1448"/>
      <c r="G1448"/>
      <c r="H1448"/>
      <c r="I1448"/>
      <c r="J1448"/>
      <c r="K1448"/>
    </row>
    <row r="1449" spans="4:11" x14ac:dyDescent="0.4">
      <c r="D1449"/>
      <c r="E1449"/>
      <c r="F1449"/>
      <c r="G1449"/>
      <c r="H1449"/>
      <c r="I1449"/>
      <c r="J1449"/>
      <c r="K1449"/>
    </row>
    <row r="1450" spans="4:11" x14ac:dyDescent="0.4">
      <c r="D1450"/>
      <c r="E1450"/>
      <c r="F1450"/>
      <c r="G1450"/>
      <c r="H1450"/>
      <c r="I1450"/>
      <c r="J1450"/>
      <c r="K1450"/>
    </row>
    <row r="1451" spans="4:11" x14ac:dyDescent="0.4">
      <c r="D1451"/>
      <c r="E1451"/>
      <c r="F1451"/>
      <c r="G1451"/>
      <c r="H1451"/>
      <c r="I1451"/>
      <c r="J1451"/>
      <c r="K1451"/>
    </row>
    <row r="1452" spans="4:11" x14ac:dyDescent="0.4">
      <c r="D1452"/>
      <c r="E1452"/>
      <c r="F1452"/>
      <c r="G1452"/>
      <c r="H1452"/>
      <c r="I1452"/>
      <c r="J1452"/>
      <c r="K1452"/>
    </row>
    <row r="1453" spans="4:11" x14ac:dyDescent="0.4">
      <c r="D1453"/>
      <c r="E1453"/>
      <c r="F1453"/>
      <c r="G1453"/>
      <c r="H1453"/>
      <c r="I1453"/>
      <c r="J1453"/>
      <c r="K1453"/>
    </row>
    <row r="1454" spans="4:11" x14ac:dyDescent="0.4">
      <c r="D1454"/>
      <c r="E1454"/>
      <c r="F1454"/>
      <c r="G1454"/>
      <c r="H1454"/>
      <c r="I1454"/>
      <c r="J1454"/>
      <c r="K1454"/>
    </row>
    <row r="1455" spans="4:11" x14ac:dyDescent="0.4">
      <c r="D1455"/>
      <c r="E1455"/>
      <c r="F1455"/>
      <c r="G1455"/>
      <c r="H1455"/>
      <c r="I1455"/>
      <c r="J1455"/>
      <c r="K1455"/>
    </row>
    <row r="1456" spans="4:11" x14ac:dyDescent="0.4">
      <c r="D1456"/>
      <c r="E1456"/>
      <c r="F1456"/>
      <c r="G1456"/>
      <c r="H1456"/>
      <c r="I1456"/>
      <c r="J1456"/>
      <c r="K1456"/>
    </row>
    <row r="1457" spans="4:11" x14ac:dyDescent="0.4">
      <c r="D1457"/>
      <c r="E1457"/>
      <c r="F1457"/>
      <c r="G1457"/>
      <c r="H1457"/>
      <c r="I1457"/>
      <c r="J1457"/>
      <c r="K1457"/>
    </row>
    <row r="1458" spans="4:11" x14ac:dyDescent="0.4">
      <c r="D1458"/>
      <c r="E1458"/>
      <c r="F1458"/>
      <c r="G1458"/>
      <c r="H1458"/>
      <c r="I1458"/>
      <c r="J1458"/>
      <c r="K1458"/>
    </row>
    <row r="1459" spans="4:11" x14ac:dyDescent="0.4">
      <c r="D1459"/>
      <c r="E1459"/>
      <c r="F1459"/>
      <c r="G1459"/>
      <c r="H1459"/>
      <c r="I1459"/>
      <c r="J1459"/>
      <c r="K1459"/>
    </row>
    <row r="1460" spans="4:11" x14ac:dyDescent="0.4">
      <c r="D1460"/>
      <c r="E1460"/>
      <c r="F1460"/>
      <c r="G1460"/>
      <c r="H1460"/>
      <c r="I1460"/>
      <c r="J1460"/>
      <c r="K1460"/>
    </row>
    <row r="1461" spans="4:11" x14ac:dyDescent="0.4">
      <c r="D1461"/>
      <c r="E1461"/>
      <c r="F1461"/>
      <c r="G1461"/>
      <c r="H1461"/>
      <c r="I1461"/>
      <c r="J1461"/>
      <c r="K1461"/>
    </row>
    <row r="1462" spans="4:11" x14ac:dyDescent="0.4">
      <c r="D1462"/>
      <c r="E1462"/>
      <c r="F1462"/>
      <c r="G1462"/>
      <c r="H1462"/>
      <c r="I1462"/>
      <c r="J1462"/>
      <c r="K1462"/>
    </row>
    <row r="1463" spans="4:11" x14ac:dyDescent="0.4">
      <c r="D1463"/>
      <c r="E1463"/>
      <c r="F1463"/>
      <c r="G1463"/>
      <c r="H1463"/>
      <c r="I1463"/>
      <c r="J1463"/>
      <c r="K1463"/>
    </row>
    <row r="1464" spans="4:11" x14ac:dyDescent="0.4">
      <c r="D1464"/>
      <c r="E1464"/>
      <c r="F1464"/>
      <c r="G1464"/>
      <c r="H1464"/>
      <c r="I1464"/>
      <c r="J1464"/>
      <c r="K1464"/>
    </row>
    <row r="1465" spans="4:11" x14ac:dyDescent="0.4">
      <c r="D1465"/>
      <c r="E1465"/>
      <c r="F1465"/>
      <c r="G1465"/>
      <c r="H1465"/>
      <c r="I1465"/>
      <c r="J1465"/>
      <c r="K1465"/>
    </row>
    <row r="1466" spans="4:11" x14ac:dyDescent="0.4">
      <c r="D1466"/>
      <c r="E1466"/>
      <c r="F1466"/>
      <c r="G1466"/>
      <c r="H1466"/>
      <c r="I1466"/>
      <c r="J1466"/>
      <c r="K1466"/>
    </row>
    <row r="1467" spans="4:11" x14ac:dyDescent="0.4">
      <c r="D1467"/>
      <c r="E1467"/>
      <c r="F1467"/>
      <c r="G1467"/>
      <c r="H1467"/>
      <c r="I1467"/>
      <c r="J1467"/>
      <c r="K1467"/>
    </row>
    <row r="1468" spans="4:11" x14ac:dyDescent="0.4">
      <c r="D1468"/>
      <c r="E1468"/>
      <c r="F1468"/>
      <c r="G1468"/>
      <c r="H1468"/>
      <c r="I1468"/>
      <c r="J1468"/>
      <c r="K1468"/>
    </row>
    <row r="1469" spans="4:11" x14ac:dyDescent="0.4">
      <c r="D1469"/>
      <c r="E1469"/>
      <c r="F1469"/>
      <c r="G1469"/>
      <c r="H1469"/>
      <c r="I1469"/>
      <c r="J1469"/>
      <c r="K1469"/>
    </row>
    <row r="1470" spans="4:11" x14ac:dyDescent="0.4">
      <c r="D1470"/>
      <c r="E1470"/>
      <c r="F1470"/>
      <c r="G1470"/>
      <c r="H1470"/>
      <c r="I1470"/>
      <c r="J1470"/>
      <c r="K1470"/>
    </row>
    <row r="1471" spans="4:11" x14ac:dyDescent="0.4">
      <c r="D1471"/>
      <c r="E1471"/>
      <c r="F1471"/>
      <c r="G1471"/>
      <c r="H1471"/>
      <c r="I1471"/>
      <c r="J1471"/>
      <c r="K1471"/>
    </row>
    <row r="1472" spans="4:11" x14ac:dyDescent="0.4">
      <c r="D1472"/>
      <c r="E1472"/>
      <c r="F1472"/>
      <c r="G1472"/>
      <c r="H1472"/>
      <c r="I1472"/>
      <c r="J1472"/>
      <c r="K1472"/>
    </row>
    <row r="1473" spans="4:11" x14ac:dyDescent="0.4">
      <c r="D1473"/>
      <c r="E1473"/>
      <c r="F1473"/>
      <c r="G1473"/>
      <c r="H1473"/>
      <c r="I1473"/>
      <c r="J1473"/>
      <c r="K1473"/>
    </row>
    <row r="1474" spans="4:11" x14ac:dyDescent="0.4">
      <c r="D1474"/>
      <c r="E1474"/>
      <c r="F1474"/>
      <c r="G1474"/>
      <c r="H1474"/>
      <c r="I1474"/>
      <c r="J1474"/>
      <c r="K1474"/>
    </row>
    <row r="1475" spans="4:11" x14ac:dyDescent="0.4">
      <c r="D1475"/>
      <c r="E1475"/>
      <c r="F1475"/>
      <c r="G1475"/>
      <c r="H1475"/>
      <c r="I1475"/>
      <c r="J1475"/>
      <c r="K1475"/>
    </row>
    <row r="1476" spans="4:11" x14ac:dyDescent="0.4">
      <c r="D1476"/>
      <c r="E1476"/>
      <c r="F1476"/>
      <c r="G1476"/>
      <c r="H1476"/>
      <c r="I1476"/>
      <c r="J1476"/>
      <c r="K1476"/>
    </row>
    <row r="1477" spans="4:11" x14ac:dyDescent="0.4">
      <c r="D1477"/>
      <c r="E1477"/>
      <c r="F1477"/>
      <c r="G1477"/>
      <c r="H1477"/>
      <c r="I1477"/>
      <c r="J1477"/>
      <c r="K1477"/>
    </row>
    <row r="1478" spans="4:11" x14ac:dyDescent="0.4">
      <c r="D1478"/>
      <c r="E1478"/>
      <c r="F1478"/>
      <c r="G1478"/>
      <c r="H1478"/>
      <c r="I1478"/>
      <c r="J1478"/>
      <c r="K1478"/>
    </row>
    <row r="1479" spans="4:11" x14ac:dyDescent="0.4">
      <c r="D1479"/>
      <c r="E1479"/>
      <c r="F1479"/>
      <c r="G1479"/>
      <c r="H1479"/>
      <c r="I1479"/>
      <c r="J1479"/>
      <c r="K1479"/>
    </row>
    <row r="1480" spans="4:11" x14ac:dyDescent="0.4">
      <c r="D1480"/>
      <c r="E1480"/>
      <c r="F1480"/>
      <c r="G1480"/>
      <c r="H1480"/>
      <c r="I1480"/>
      <c r="J1480"/>
      <c r="K1480"/>
    </row>
    <row r="1481" spans="4:11" x14ac:dyDescent="0.4">
      <c r="D1481"/>
      <c r="E1481"/>
      <c r="F1481"/>
      <c r="G1481"/>
      <c r="H1481"/>
      <c r="I1481"/>
      <c r="J1481"/>
      <c r="K1481"/>
    </row>
    <row r="1482" spans="4:11" x14ac:dyDescent="0.4">
      <c r="D1482"/>
      <c r="E1482"/>
      <c r="F1482"/>
      <c r="G1482"/>
      <c r="H1482"/>
      <c r="I1482"/>
      <c r="J1482"/>
      <c r="K1482"/>
    </row>
    <row r="1483" spans="4:11" x14ac:dyDescent="0.4">
      <c r="D1483"/>
      <c r="E1483"/>
      <c r="F1483"/>
      <c r="G1483"/>
      <c r="H1483"/>
      <c r="I1483"/>
      <c r="J1483"/>
      <c r="K1483"/>
    </row>
    <row r="1484" spans="4:11" x14ac:dyDescent="0.4">
      <c r="D1484"/>
      <c r="E1484"/>
      <c r="F1484"/>
      <c r="G1484"/>
      <c r="H1484"/>
      <c r="I1484"/>
      <c r="J1484"/>
      <c r="K1484"/>
    </row>
    <row r="1485" spans="4:11" x14ac:dyDescent="0.4">
      <c r="D1485"/>
      <c r="E1485"/>
      <c r="F1485"/>
      <c r="G1485"/>
      <c r="H1485"/>
      <c r="I1485"/>
      <c r="J1485"/>
      <c r="K1485"/>
    </row>
    <row r="1486" spans="4:11" x14ac:dyDescent="0.4">
      <c r="D1486"/>
      <c r="E1486"/>
      <c r="F1486"/>
      <c r="G1486"/>
      <c r="H1486"/>
      <c r="I1486"/>
      <c r="J1486"/>
      <c r="K1486"/>
    </row>
    <row r="1487" spans="4:11" x14ac:dyDescent="0.4">
      <c r="D1487"/>
      <c r="E1487"/>
      <c r="F1487"/>
      <c r="G1487"/>
      <c r="H1487"/>
      <c r="I1487"/>
      <c r="J1487"/>
      <c r="K1487"/>
    </row>
    <row r="1488" spans="4:11" x14ac:dyDescent="0.4">
      <c r="D1488"/>
      <c r="E1488"/>
      <c r="F1488"/>
      <c r="G1488"/>
      <c r="H1488"/>
      <c r="I1488"/>
      <c r="J1488"/>
      <c r="K1488"/>
    </row>
    <row r="1489" spans="4:11" x14ac:dyDescent="0.4">
      <c r="D1489"/>
      <c r="E1489"/>
      <c r="F1489"/>
      <c r="G1489"/>
      <c r="H1489"/>
      <c r="I1489"/>
      <c r="J1489"/>
      <c r="K1489"/>
    </row>
    <row r="1490" spans="4:11" x14ac:dyDescent="0.4">
      <c r="D1490"/>
      <c r="E1490"/>
      <c r="F1490"/>
      <c r="G1490"/>
      <c r="H1490"/>
      <c r="I1490"/>
      <c r="J1490"/>
      <c r="K1490"/>
    </row>
    <row r="1491" spans="4:11" x14ac:dyDescent="0.4">
      <c r="D1491"/>
      <c r="E1491"/>
      <c r="F1491"/>
      <c r="G1491"/>
      <c r="H1491"/>
      <c r="I1491"/>
      <c r="J1491"/>
      <c r="K1491"/>
    </row>
    <row r="1492" spans="4:11" x14ac:dyDescent="0.4">
      <c r="D1492"/>
      <c r="E1492"/>
      <c r="F1492"/>
      <c r="G1492"/>
      <c r="H1492"/>
      <c r="I1492"/>
      <c r="J1492"/>
      <c r="K1492"/>
    </row>
    <row r="1493" spans="4:11" x14ac:dyDescent="0.4">
      <c r="D1493"/>
      <c r="E1493"/>
      <c r="F1493"/>
      <c r="G1493"/>
      <c r="H1493"/>
      <c r="I1493"/>
      <c r="J1493"/>
      <c r="K1493"/>
    </row>
    <row r="1494" spans="4:11" x14ac:dyDescent="0.4">
      <c r="D1494"/>
      <c r="E1494"/>
      <c r="F1494"/>
      <c r="G1494"/>
      <c r="H1494"/>
      <c r="I1494"/>
      <c r="J1494"/>
      <c r="K1494"/>
    </row>
    <row r="1495" spans="4:11" x14ac:dyDescent="0.4">
      <c r="D1495"/>
      <c r="E1495"/>
      <c r="F1495"/>
      <c r="G1495"/>
      <c r="H1495"/>
      <c r="I1495"/>
      <c r="J1495"/>
      <c r="K1495"/>
    </row>
    <row r="1496" spans="4:11" x14ac:dyDescent="0.4">
      <c r="D1496"/>
      <c r="E1496"/>
      <c r="F1496"/>
      <c r="G1496"/>
      <c r="H1496"/>
      <c r="I1496"/>
      <c r="J1496"/>
      <c r="K1496"/>
    </row>
    <row r="1497" spans="4:11" x14ac:dyDescent="0.4">
      <c r="D1497"/>
      <c r="E1497"/>
      <c r="F1497"/>
      <c r="G1497"/>
      <c r="H1497"/>
      <c r="I1497"/>
      <c r="J1497"/>
      <c r="K1497"/>
    </row>
    <row r="1498" spans="4:11" x14ac:dyDescent="0.4">
      <c r="D1498"/>
      <c r="E1498"/>
      <c r="F1498"/>
      <c r="G1498"/>
      <c r="H1498"/>
      <c r="I1498"/>
      <c r="J1498"/>
      <c r="K1498"/>
    </row>
    <row r="1499" spans="4:11" x14ac:dyDescent="0.4">
      <c r="D1499"/>
      <c r="E1499"/>
      <c r="F1499"/>
      <c r="G1499"/>
      <c r="H1499"/>
      <c r="I1499"/>
      <c r="J1499"/>
      <c r="K1499"/>
    </row>
    <row r="1500" spans="4:11" x14ac:dyDescent="0.4">
      <c r="D1500"/>
      <c r="E1500"/>
      <c r="F1500"/>
      <c r="G1500"/>
      <c r="H1500"/>
      <c r="I1500"/>
      <c r="J1500"/>
      <c r="K1500"/>
    </row>
    <row r="1501" spans="4:11" x14ac:dyDescent="0.4">
      <c r="D1501"/>
      <c r="E1501"/>
      <c r="F1501"/>
      <c r="G1501"/>
      <c r="H1501"/>
      <c r="I1501"/>
      <c r="J1501"/>
      <c r="K1501"/>
    </row>
    <row r="1502" spans="4:11" x14ac:dyDescent="0.4">
      <c r="D1502"/>
      <c r="E1502"/>
      <c r="F1502"/>
      <c r="G1502"/>
      <c r="H1502"/>
      <c r="I1502"/>
      <c r="J1502"/>
      <c r="K1502"/>
    </row>
    <row r="1503" spans="4:11" x14ac:dyDescent="0.4">
      <c r="D1503"/>
      <c r="E1503"/>
      <c r="F1503"/>
      <c r="G1503"/>
      <c r="H1503"/>
      <c r="I1503"/>
      <c r="J1503"/>
      <c r="K1503"/>
    </row>
    <row r="1504" spans="4:11" x14ac:dyDescent="0.4">
      <c r="D1504"/>
      <c r="E1504"/>
      <c r="F1504"/>
      <c r="G1504"/>
      <c r="H1504"/>
      <c r="I1504"/>
      <c r="J1504"/>
      <c r="K1504"/>
    </row>
    <row r="1505" spans="4:11" x14ac:dyDescent="0.4">
      <c r="D1505"/>
      <c r="E1505"/>
      <c r="F1505"/>
      <c r="G1505"/>
      <c r="H1505"/>
      <c r="I1505"/>
      <c r="J1505"/>
      <c r="K1505"/>
    </row>
    <row r="1506" spans="4:11" x14ac:dyDescent="0.4">
      <c r="D1506"/>
      <c r="E1506"/>
      <c r="F1506"/>
      <c r="G1506"/>
      <c r="H1506"/>
      <c r="I1506"/>
      <c r="J1506"/>
      <c r="K1506"/>
    </row>
    <row r="1507" spans="4:11" x14ac:dyDescent="0.4">
      <c r="D1507"/>
      <c r="E1507"/>
      <c r="F1507"/>
      <c r="G1507"/>
      <c r="H1507"/>
      <c r="I1507"/>
      <c r="J1507"/>
      <c r="K1507"/>
    </row>
    <row r="1508" spans="4:11" x14ac:dyDescent="0.4">
      <c r="D1508"/>
      <c r="E1508"/>
      <c r="F1508"/>
      <c r="G1508"/>
      <c r="H1508"/>
      <c r="I1508"/>
      <c r="J1508"/>
      <c r="K1508"/>
    </row>
    <row r="1509" spans="4:11" x14ac:dyDescent="0.4">
      <c r="D1509"/>
      <c r="E1509"/>
      <c r="F1509"/>
      <c r="G1509"/>
      <c r="H1509"/>
      <c r="I1509"/>
      <c r="J1509"/>
      <c r="K1509"/>
    </row>
    <row r="1510" spans="4:11" x14ac:dyDescent="0.4">
      <c r="D1510"/>
      <c r="E1510"/>
      <c r="F1510"/>
      <c r="G1510"/>
      <c r="H1510"/>
      <c r="I1510"/>
      <c r="J1510"/>
      <c r="K1510"/>
    </row>
    <row r="1511" spans="4:11" x14ac:dyDescent="0.4">
      <c r="D1511"/>
      <c r="E1511"/>
      <c r="F1511"/>
      <c r="G1511"/>
      <c r="H1511"/>
      <c r="I1511"/>
      <c r="J1511"/>
      <c r="K1511"/>
    </row>
    <row r="1512" spans="4:11" x14ac:dyDescent="0.4">
      <c r="D1512"/>
      <c r="E1512"/>
      <c r="F1512"/>
      <c r="G1512"/>
      <c r="H1512"/>
      <c r="I1512"/>
      <c r="J1512"/>
      <c r="K1512"/>
    </row>
    <row r="1513" spans="4:11" x14ac:dyDescent="0.4">
      <c r="D1513"/>
      <c r="E1513"/>
      <c r="F1513"/>
      <c r="G1513"/>
      <c r="H1513"/>
      <c r="I1513"/>
      <c r="J1513"/>
      <c r="K1513"/>
    </row>
    <row r="1514" spans="4:11" x14ac:dyDescent="0.4">
      <c r="D1514"/>
      <c r="E1514"/>
      <c r="F1514"/>
      <c r="G1514"/>
      <c r="H1514"/>
      <c r="I1514"/>
      <c r="J1514"/>
      <c r="K1514"/>
    </row>
    <row r="1515" spans="4:11" x14ac:dyDescent="0.4">
      <c r="D1515"/>
      <c r="E1515"/>
      <c r="F1515"/>
      <c r="G1515"/>
      <c r="H1515"/>
      <c r="I1515"/>
      <c r="J1515"/>
      <c r="K1515"/>
    </row>
    <row r="1516" spans="4:11" x14ac:dyDescent="0.4">
      <c r="D1516"/>
      <c r="E1516"/>
      <c r="F1516"/>
      <c r="G1516"/>
      <c r="H1516"/>
      <c r="I1516"/>
      <c r="J1516"/>
      <c r="K1516"/>
    </row>
    <row r="1517" spans="4:11" x14ac:dyDescent="0.4">
      <c r="D1517"/>
      <c r="E1517"/>
      <c r="F1517"/>
      <c r="G1517"/>
      <c r="H1517"/>
      <c r="I1517"/>
      <c r="J1517"/>
      <c r="K1517"/>
    </row>
    <row r="1518" spans="4:11" x14ac:dyDescent="0.4">
      <c r="D1518"/>
      <c r="E1518"/>
      <c r="F1518"/>
      <c r="G1518"/>
      <c r="H1518"/>
      <c r="I1518"/>
      <c r="J1518"/>
      <c r="K1518"/>
    </row>
    <row r="1519" spans="4:11" x14ac:dyDescent="0.4">
      <c r="D1519"/>
      <c r="E1519"/>
      <c r="F1519"/>
      <c r="G1519"/>
      <c r="H1519"/>
      <c r="I1519"/>
      <c r="J1519"/>
      <c r="K1519"/>
    </row>
    <row r="1520" spans="4:11" x14ac:dyDescent="0.4">
      <c r="D1520"/>
      <c r="E1520"/>
      <c r="F1520"/>
      <c r="G1520"/>
      <c r="H1520"/>
      <c r="I1520"/>
      <c r="J1520"/>
      <c r="K1520"/>
    </row>
    <row r="1521" spans="4:11" x14ac:dyDescent="0.4">
      <c r="D1521"/>
      <c r="E1521"/>
      <c r="F1521"/>
      <c r="G1521"/>
      <c r="H1521"/>
      <c r="I1521"/>
      <c r="J1521"/>
      <c r="K1521"/>
    </row>
    <row r="1522" spans="4:11" x14ac:dyDescent="0.4">
      <c r="D1522"/>
      <c r="E1522"/>
      <c r="F1522"/>
      <c r="G1522"/>
      <c r="H1522"/>
      <c r="I1522"/>
      <c r="J1522"/>
      <c r="K1522"/>
    </row>
    <row r="1523" spans="4:11" x14ac:dyDescent="0.4">
      <c r="D1523"/>
      <c r="E1523"/>
      <c r="F1523"/>
      <c r="G1523"/>
      <c r="H1523"/>
      <c r="I1523"/>
      <c r="J1523"/>
      <c r="K1523"/>
    </row>
    <row r="1524" spans="4:11" x14ac:dyDescent="0.4">
      <c r="D1524"/>
      <c r="E1524"/>
      <c r="F1524"/>
      <c r="G1524"/>
      <c r="H1524"/>
      <c r="I1524"/>
      <c r="J1524"/>
      <c r="K1524"/>
    </row>
    <row r="1525" spans="4:11" x14ac:dyDescent="0.4">
      <c r="D1525"/>
      <c r="E1525"/>
      <c r="F1525"/>
      <c r="G1525"/>
      <c r="H1525"/>
      <c r="I1525"/>
      <c r="J1525"/>
      <c r="K1525"/>
    </row>
    <row r="1526" spans="4:11" x14ac:dyDescent="0.4">
      <c r="D1526"/>
      <c r="E1526"/>
      <c r="F1526"/>
      <c r="G1526"/>
      <c r="H1526"/>
      <c r="I1526"/>
      <c r="J1526"/>
      <c r="K1526"/>
    </row>
    <row r="1527" spans="4:11" x14ac:dyDescent="0.4">
      <c r="D1527"/>
      <c r="E1527"/>
      <c r="F1527"/>
      <c r="G1527"/>
      <c r="H1527"/>
      <c r="I1527"/>
      <c r="J1527"/>
      <c r="K1527"/>
    </row>
    <row r="1528" spans="4:11" x14ac:dyDescent="0.4">
      <c r="D1528"/>
      <c r="E1528"/>
      <c r="F1528"/>
      <c r="G1528"/>
      <c r="H1528"/>
      <c r="I1528"/>
      <c r="J1528"/>
      <c r="K1528"/>
    </row>
    <row r="1529" spans="4:11" x14ac:dyDescent="0.4">
      <c r="D1529"/>
      <c r="E1529"/>
      <c r="F1529"/>
      <c r="G1529"/>
      <c r="H1529"/>
      <c r="I1529"/>
      <c r="J1529"/>
      <c r="K1529"/>
    </row>
    <row r="1530" spans="4:11" x14ac:dyDescent="0.4">
      <c r="D1530"/>
      <c r="E1530"/>
      <c r="F1530"/>
      <c r="G1530"/>
      <c r="H1530"/>
      <c r="I1530"/>
      <c r="J1530"/>
      <c r="K1530"/>
    </row>
    <row r="1531" spans="4:11" x14ac:dyDescent="0.4">
      <c r="D1531"/>
      <c r="E1531"/>
      <c r="F1531"/>
      <c r="G1531"/>
      <c r="H1531"/>
      <c r="I1531"/>
      <c r="J1531"/>
      <c r="K1531"/>
    </row>
    <row r="1532" spans="4:11" x14ac:dyDescent="0.4">
      <c r="D1532"/>
      <c r="E1532"/>
      <c r="F1532"/>
      <c r="G1532"/>
      <c r="H1532"/>
      <c r="I1532"/>
      <c r="J1532"/>
      <c r="K1532"/>
    </row>
    <row r="1533" spans="4:11" x14ac:dyDescent="0.4">
      <c r="D1533"/>
      <c r="E1533"/>
      <c r="F1533"/>
      <c r="G1533"/>
      <c r="H1533"/>
      <c r="I1533"/>
      <c r="J1533"/>
      <c r="K1533"/>
    </row>
    <row r="1534" spans="4:11" x14ac:dyDescent="0.4">
      <c r="D1534"/>
      <c r="E1534"/>
      <c r="F1534"/>
      <c r="G1534"/>
      <c r="H1534"/>
      <c r="I1534"/>
      <c r="J1534"/>
      <c r="K1534"/>
    </row>
    <row r="1535" spans="4:11" x14ac:dyDescent="0.4">
      <c r="D1535"/>
      <c r="E1535"/>
      <c r="F1535"/>
      <c r="G1535"/>
      <c r="H1535"/>
      <c r="I1535"/>
      <c r="J1535"/>
      <c r="K1535"/>
    </row>
    <row r="1536" spans="4:11" x14ac:dyDescent="0.4">
      <c r="D1536"/>
      <c r="E1536"/>
      <c r="F1536"/>
      <c r="G1536"/>
      <c r="H1536"/>
      <c r="I1536"/>
      <c r="J1536"/>
      <c r="K1536"/>
    </row>
    <row r="1537" spans="4:11" x14ac:dyDescent="0.4">
      <c r="D1537"/>
      <c r="E1537"/>
      <c r="F1537"/>
      <c r="G1537"/>
      <c r="H1537"/>
      <c r="I1537"/>
      <c r="J1537"/>
      <c r="K1537"/>
    </row>
    <row r="1538" spans="4:11" x14ac:dyDescent="0.4">
      <c r="D1538"/>
      <c r="E1538"/>
      <c r="F1538"/>
      <c r="G1538"/>
      <c r="H1538"/>
      <c r="I1538"/>
      <c r="J1538"/>
      <c r="K1538"/>
    </row>
    <row r="1539" spans="4:11" x14ac:dyDescent="0.4">
      <c r="D1539"/>
      <c r="E1539"/>
      <c r="F1539"/>
      <c r="G1539"/>
      <c r="H1539"/>
      <c r="I1539"/>
      <c r="J1539"/>
      <c r="K1539"/>
    </row>
    <row r="1540" spans="4:11" x14ac:dyDescent="0.4">
      <c r="D1540"/>
      <c r="E1540"/>
      <c r="F1540"/>
      <c r="G1540"/>
      <c r="H1540"/>
      <c r="I1540"/>
      <c r="J1540"/>
      <c r="K1540"/>
    </row>
    <row r="1541" spans="4:11" x14ac:dyDescent="0.4">
      <c r="D1541"/>
      <c r="E1541"/>
      <c r="F1541"/>
      <c r="G1541"/>
      <c r="H1541"/>
      <c r="I1541"/>
      <c r="J1541"/>
      <c r="K1541"/>
    </row>
    <row r="1542" spans="4:11" x14ac:dyDescent="0.4">
      <c r="D1542"/>
      <c r="E1542"/>
      <c r="F1542"/>
      <c r="G1542"/>
      <c r="H1542"/>
      <c r="I1542"/>
      <c r="J1542"/>
      <c r="K1542"/>
    </row>
    <row r="1543" spans="4:11" x14ac:dyDescent="0.4">
      <c r="D1543"/>
      <c r="E1543"/>
      <c r="F1543"/>
      <c r="G1543"/>
      <c r="H1543"/>
      <c r="I1543"/>
      <c r="J1543"/>
      <c r="K1543"/>
    </row>
    <row r="1544" spans="4:11" x14ac:dyDescent="0.4">
      <c r="D1544"/>
      <c r="E1544"/>
      <c r="F1544"/>
      <c r="G1544"/>
      <c r="H1544"/>
      <c r="I1544"/>
      <c r="J1544"/>
      <c r="K1544"/>
    </row>
    <row r="1545" spans="4:11" x14ac:dyDescent="0.4">
      <c r="D1545"/>
      <c r="E1545"/>
      <c r="F1545"/>
      <c r="G1545"/>
      <c r="H1545"/>
      <c r="I1545"/>
      <c r="J1545"/>
      <c r="K1545"/>
    </row>
    <row r="1546" spans="4:11" x14ac:dyDescent="0.4">
      <c r="D1546"/>
      <c r="E1546"/>
      <c r="F1546"/>
      <c r="G1546"/>
      <c r="H1546"/>
      <c r="I1546"/>
      <c r="J1546"/>
      <c r="K1546"/>
    </row>
    <row r="1547" spans="4:11" x14ac:dyDescent="0.4">
      <c r="D1547"/>
      <c r="E1547"/>
      <c r="F1547"/>
      <c r="G1547"/>
      <c r="H1547"/>
      <c r="I1547"/>
      <c r="J1547"/>
      <c r="K1547"/>
    </row>
    <row r="1548" spans="4:11" x14ac:dyDescent="0.4">
      <c r="D1548"/>
      <c r="E1548"/>
      <c r="F1548"/>
      <c r="G1548"/>
      <c r="H1548"/>
      <c r="I1548"/>
      <c r="J1548"/>
      <c r="K1548"/>
    </row>
    <row r="1549" spans="4:11" x14ac:dyDescent="0.4">
      <c r="D1549"/>
      <c r="E1549"/>
      <c r="F1549"/>
      <c r="G1549"/>
      <c r="H1549"/>
      <c r="I1549"/>
      <c r="J1549"/>
      <c r="K1549"/>
    </row>
    <row r="1550" spans="4:11" x14ac:dyDescent="0.4">
      <c r="D1550"/>
      <c r="E1550"/>
      <c r="F1550"/>
      <c r="G1550"/>
      <c r="H1550"/>
      <c r="I1550"/>
      <c r="J1550"/>
      <c r="K1550"/>
    </row>
    <row r="1551" spans="4:11" x14ac:dyDescent="0.4">
      <c r="D1551"/>
      <c r="E1551"/>
      <c r="F1551"/>
      <c r="G1551"/>
      <c r="H1551"/>
      <c r="I1551"/>
      <c r="J1551"/>
      <c r="K1551"/>
    </row>
    <row r="1552" spans="4:11" x14ac:dyDescent="0.4">
      <c r="D1552"/>
      <c r="E1552"/>
      <c r="F1552"/>
      <c r="G1552"/>
      <c r="H1552"/>
      <c r="I1552"/>
      <c r="J1552"/>
      <c r="K1552"/>
    </row>
    <row r="1553" spans="4:11" x14ac:dyDescent="0.4">
      <c r="D1553"/>
      <c r="E1553"/>
      <c r="F1553"/>
      <c r="G1553"/>
      <c r="H1553"/>
      <c r="I1553"/>
      <c r="J1553"/>
      <c r="K1553"/>
    </row>
    <row r="1554" spans="4:11" x14ac:dyDescent="0.4">
      <c r="D1554"/>
      <c r="E1554"/>
      <c r="F1554"/>
      <c r="G1554"/>
      <c r="H1554"/>
      <c r="I1554"/>
      <c r="J1554"/>
      <c r="K1554"/>
    </row>
    <row r="1555" spans="4:11" x14ac:dyDescent="0.4">
      <c r="D1555"/>
      <c r="E1555"/>
      <c r="F1555"/>
      <c r="G1555"/>
      <c r="H1555"/>
      <c r="I1555"/>
      <c r="J1555"/>
      <c r="K1555"/>
    </row>
    <row r="1556" spans="4:11" x14ac:dyDescent="0.4">
      <c r="D1556"/>
      <c r="E1556"/>
      <c r="F1556"/>
      <c r="G1556"/>
      <c r="H1556"/>
      <c r="I1556"/>
      <c r="J1556"/>
      <c r="K1556"/>
    </row>
    <row r="1557" spans="4:11" x14ac:dyDescent="0.4">
      <c r="D1557"/>
      <c r="E1557"/>
      <c r="F1557"/>
      <c r="G1557"/>
      <c r="H1557"/>
      <c r="I1557"/>
      <c r="J1557"/>
      <c r="K1557"/>
    </row>
    <row r="1558" spans="4:11" x14ac:dyDescent="0.4">
      <c r="D1558"/>
      <c r="E1558"/>
      <c r="F1558"/>
      <c r="G1558"/>
      <c r="H1558"/>
      <c r="I1558"/>
      <c r="J1558"/>
      <c r="K1558"/>
    </row>
    <row r="1559" spans="4:11" x14ac:dyDescent="0.4">
      <c r="D1559"/>
      <c r="E1559"/>
      <c r="F1559"/>
      <c r="G1559"/>
      <c r="H1559"/>
      <c r="I1559"/>
      <c r="J1559"/>
      <c r="K1559"/>
    </row>
    <row r="1560" spans="4:11" x14ac:dyDescent="0.4">
      <c r="D1560"/>
      <c r="E1560"/>
      <c r="F1560"/>
      <c r="G1560"/>
      <c r="H1560"/>
      <c r="I1560"/>
      <c r="J1560"/>
      <c r="K1560"/>
    </row>
    <row r="1561" spans="4:11" x14ac:dyDescent="0.4">
      <c r="D1561"/>
      <c r="E1561"/>
      <c r="F1561"/>
      <c r="G1561"/>
      <c r="H1561"/>
      <c r="I1561"/>
      <c r="J1561"/>
      <c r="K1561"/>
    </row>
    <row r="1562" spans="4:11" x14ac:dyDescent="0.4">
      <c r="D1562"/>
      <c r="E1562"/>
      <c r="F1562"/>
      <c r="G1562"/>
      <c r="H1562"/>
      <c r="I1562"/>
      <c r="J1562"/>
      <c r="K1562"/>
    </row>
    <row r="1563" spans="4:11" x14ac:dyDescent="0.4">
      <c r="D1563"/>
      <c r="E1563"/>
      <c r="F1563"/>
      <c r="G1563"/>
      <c r="H1563"/>
      <c r="I1563"/>
      <c r="J1563"/>
      <c r="K1563"/>
    </row>
    <row r="1564" spans="4:11" x14ac:dyDescent="0.4">
      <c r="D1564"/>
      <c r="E1564"/>
      <c r="F1564"/>
      <c r="G1564"/>
      <c r="H1564"/>
      <c r="I1564"/>
      <c r="J1564"/>
      <c r="K1564"/>
    </row>
    <row r="1565" spans="4:11" x14ac:dyDescent="0.4">
      <c r="D1565"/>
      <c r="E1565"/>
      <c r="F1565"/>
      <c r="G1565"/>
      <c r="H1565"/>
      <c r="I1565"/>
      <c r="J1565"/>
      <c r="K1565"/>
    </row>
    <row r="1566" spans="4:11" x14ac:dyDescent="0.4">
      <c r="D1566"/>
      <c r="E1566"/>
      <c r="F1566"/>
      <c r="G1566"/>
      <c r="H1566"/>
      <c r="I1566"/>
      <c r="J1566"/>
      <c r="K1566"/>
    </row>
    <row r="1567" spans="4:11" x14ac:dyDescent="0.4">
      <c r="D1567"/>
      <c r="E1567"/>
      <c r="F1567"/>
      <c r="G1567"/>
      <c r="H1567"/>
      <c r="I1567"/>
      <c r="J1567"/>
      <c r="K1567"/>
    </row>
    <row r="1568" spans="4:11" x14ac:dyDescent="0.4">
      <c r="D1568"/>
      <c r="E1568"/>
      <c r="F1568"/>
      <c r="G1568"/>
      <c r="H1568"/>
      <c r="I1568"/>
      <c r="J1568"/>
      <c r="K1568"/>
    </row>
    <row r="1569" spans="4:11" x14ac:dyDescent="0.4">
      <c r="D1569"/>
      <c r="E1569"/>
      <c r="F1569"/>
      <c r="G1569"/>
      <c r="H1569"/>
      <c r="I1569"/>
      <c r="J1569"/>
      <c r="K1569"/>
    </row>
    <row r="1570" spans="4:11" x14ac:dyDescent="0.4">
      <c r="D1570"/>
      <c r="E1570"/>
      <c r="F1570"/>
      <c r="G1570"/>
      <c r="H1570"/>
      <c r="I1570"/>
      <c r="J1570"/>
      <c r="K1570"/>
    </row>
    <row r="1571" spans="4:11" x14ac:dyDescent="0.4">
      <c r="D1571"/>
      <c r="E1571"/>
      <c r="F1571"/>
      <c r="G1571"/>
      <c r="H1571"/>
      <c r="I1571"/>
      <c r="J1571"/>
      <c r="K1571"/>
    </row>
    <row r="1572" spans="4:11" x14ac:dyDescent="0.4">
      <c r="D1572"/>
      <c r="E1572"/>
      <c r="F1572"/>
      <c r="G1572"/>
      <c r="H1572"/>
      <c r="I1572"/>
      <c r="J1572"/>
      <c r="K1572"/>
    </row>
    <row r="1573" spans="4:11" x14ac:dyDescent="0.4">
      <c r="D1573"/>
      <c r="E1573"/>
      <c r="F1573"/>
      <c r="G1573"/>
      <c r="H1573"/>
      <c r="I1573"/>
      <c r="J1573"/>
      <c r="K1573"/>
    </row>
    <row r="1574" spans="4:11" x14ac:dyDescent="0.4">
      <c r="D1574"/>
      <c r="E1574"/>
      <c r="F1574"/>
      <c r="G1574"/>
      <c r="H1574"/>
      <c r="I1574"/>
      <c r="J1574"/>
      <c r="K1574"/>
    </row>
    <row r="1575" spans="4:11" x14ac:dyDescent="0.4">
      <c r="D1575"/>
      <c r="E1575"/>
      <c r="F1575"/>
      <c r="G1575"/>
      <c r="H1575"/>
      <c r="I1575"/>
      <c r="J1575"/>
      <c r="K1575"/>
    </row>
    <row r="1576" spans="4:11" x14ac:dyDescent="0.4">
      <c r="D1576"/>
      <c r="E1576"/>
      <c r="F1576"/>
      <c r="G1576"/>
      <c r="H1576"/>
      <c r="I1576"/>
      <c r="J1576"/>
      <c r="K1576"/>
    </row>
    <row r="1577" spans="4:11" x14ac:dyDescent="0.4">
      <c r="D1577"/>
      <c r="E1577"/>
      <c r="F1577"/>
      <c r="G1577"/>
      <c r="H1577"/>
      <c r="I1577"/>
      <c r="J1577"/>
      <c r="K1577"/>
    </row>
    <row r="1578" spans="4:11" x14ac:dyDescent="0.4">
      <c r="D1578"/>
      <c r="E1578"/>
      <c r="F1578"/>
      <c r="G1578"/>
      <c r="H1578"/>
      <c r="I1578"/>
      <c r="J1578"/>
      <c r="K1578"/>
    </row>
    <row r="1579" spans="4:11" x14ac:dyDescent="0.4">
      <c r="D1579"/>
      <c r="E1579"/>
      <c r="F1579"/>
      <c r="G1579"/>
      <c r="H1579"/>
      <c r="I1579"/>
      <c r="J1579"/>
      <c r="K1579"/>
    </row>
    <row r="1580" spans="4:11" x14ac:dyDescent="0.4">
      <c r="D1580"/>
      <c r="E1580"/>
      <c r="F1580"/>
      <c r="G1580"/>
      <c r="H1580"/>
      <c r="I1580"/>
      <c r="J1580"/>
      <c r="K1580"/>
    </row>
    <row r="1581" spans="4:11" x14ac:dyDescent="0.4">
      <c r="D1581"/>
      <c r="E1581"/>
      <c r="F1581"/>
      <c r="G1581"/>
      <c r="H1581"/>
      <c r="I1581"/>
      <c r="J1581"/>
      <c r="K1581"/>
    </row>
    <row r="1582" spans="4:11" x14ac:dyDescent="0.4">
      <c r="D1582"/>
      <c r="E1582"/>
      <c r="F1582"/>
      <c r="G1582"/>
      <c r="H1582"/>
      <c r="I1582"/>
      <c r="J1582"/>
      <c r="K1582"/>
    </row>
    <row r="1583" spans="4:11" x14ac:dyDescent="0.4">
      <c r="D1583"/>
      <c r="E1583"/>
      <c r="F1583"/>
      <c r="G1583"/>
      <c r="H1583"/>
      <c r="I1583"/>
      <c r="J1583"/>
      <c r="K1583"/>
    </row>
    <row r="1584" spans="4:11" x14ac:dyDescent="0.4">
      <c r="D1584"/>
      <c r="E1584"/>
      <c r="F1584"/>
      <c r="G1584"/>
      <c r="H1584"/>
      <c r="I1584"/>
      <c r="J1584"/>
      <c r="K1584"/>
    </row>
    <row r="1585" spans="4:11" x14ac:dyDescent="0.4">
      <c r="D1585"/>
      <c r="E1585"/>
      <c r="F1585"/>
      <c r="G1585"/>
      <c r="H1585"/>
      <c r="I1585"/>
      <c r="J1585"/>
      <c r="K1585"/>
    </row>
    <row r="1586" spans="4:11" x14ac:dyDescent="0.4">
      <c r="D1586"/>
      <c r="E1586"/>
      <c r="F1586"/>
      <c r="G1586"/>
      <c r="H1586"/>
      <c r="I1586"/>
      <c r="J1586"/>
      <c r="K1586"/>
    </row>
    <row r="1587" spans="4:11" x14ac:dyDescent="0.4">
      <c r="D1587"/>
      <c r="E1587"/>
      <c r="F1587"/>
      <c r="G1587"/>
      <c r="H1587"/>
      <c r="I1587"/>
      <c r="J1587"/>
      <c r="K1587"/>
    </row>
    <row r="1588" spans="4:11" x14ac:dyDescent="0.4">
      <c r="D1588"/>
      <c r="E1588"/>
      <c r="F1588"/>
      <c r="G1588"/>
      <c r="H1588"/>
      <c r="I1588"/>
      <c r="J1588"/>
      <c r="K1588"/>
    </row>
    <row r="1589" spans="4:11" x14ac:dyDescent="0.4">
      <c r="D1589"/>
      <c r="E1589"/>
      <c r="F1589"/>
      <c r="G1589"/>
      <c r="H1589"/>
      <c r="I1589"/>
      <c r="J1589"/>
      <c r="K1589"/>
    </row>
    <row r="1590" spans="4:11" x14ac:dyDescent="0.4">
      <c r="D1590"/>
      <c r="E1590"/>
      <c r="F1590"/>
      <c r="G1590"/>
      <c r="H1590"/>
      <c r="I1590"/>
      <c r="J1590"/>
      <c r="K1590"/>
    </row>
    <row r="1591" spans="4:11" x14ac:dyDescent="0.4">
      <c r="D1591"/>
      <c r="E1591"/>
      <c r="F1591"/>
      <c r="G1591"/>
      <c r="H1591"/>
      <c r="I1591"/>
      <c r="J1591"/>
      <c r="K1591"/>
    </row>
    <row r="1592" spans="4:11" x14ac:dyDescent="0.4">
      <c r="D1592"/>
      <c r="E1592"/>
      <c r="F1592"/>
      <c r="G1592"/>
      <c r="H1592"/>
      <c r="I1592"/>
      <c r="J1592"/>
      <c r="K1592"/>
    </row>
    <row r="1593" spans="4:11" x14ac:dyDescent="0.4">
      <c r="D1593"/>
      <c r="E1593"/>
      <c r="F1593"/>
      <c r="G1593"/>
      <c r="H1593"/>
      <c r="I1593"/>
      <c r="J1593"/>
      <c r="K1593"/>
    </row>
    <row r="1594" spans="4:11" x14ac:dyDescent="0.4">
      <c r="D1594"/>
      <c r="E1594"/>
      <c r="F1594"/>
      <c r="G1594"/>
      <c r="H1594"/>
      <c r="I1594"/>
      <c r="J1594"/>
      <c r="K1594"/>
    </row>
    <row r="1595" spans="4:11" x14ac:dyDescent="0.4">
      <c r="D1595"/>
      <c r="E1595"/>
      <c r="F1595"/>
      <c r="G1595"/>
      <c r="H1595"/>
      <c r="I1595"/>
      <c r="J1595"/>
      <c r="K1595"/>
    </row>
    <row r="1596" spans="4:11" x14ac:dyDescent="0.4">
      <c r="D1596"/>
      <c r="E1596"/>
      <c r="F1596"/>
      <c r="G1596"/>
      <c r="H1596"/>
      <c r="I1596"/>
      <c r="J1596"/>
      <c r="K1596"/>
    </row>
    <row r="1597" spans="4:11" x14ac:dyDescent="0.4">
      <c r="D1597"/>
      <c r="E1597"/>
      <c r="F1597"/>
      <c r="G1597"/>
      <c r="H1597"/>
      <c r="I1597"/>
      <c r="J1597"/>
      <c r="K1597"/>
    </row>
    <row r="1598" spans="4:11" x14ac:dyDescent="0.4">
      <c r="D1598"/>
      <c r="E1598"/>
      <c r="F1598"/>
      <c r="G1598"/>
      <c r="H1598"/>
      <c r="I1598"/>
      <c r="J1598"/>
      <c r="K1598"/>
    </row>
    <row r="1599" spans="4:11" x14ac:dyDescent="0.4">
      <c r="D1599"/>
      <c r="E1599"/>
      <c r="F1599"/>
      <c r="G1599"/>
      <c r="H1599"/>
      <c r="I1599"/>
      <c r="J1599"/>
      <c r="K1599"/>
    </row>
    <row r="1600" spans="4:11" x14ac:dyDescent="0.4">
      <c r="D1600"/>
      <c r="E1600"/>
      <c r="F1600"/>
      <c r="G1600"/>
      <c r="H1600"/>
      <c r="I1600"/>
      <c r="J1600"/>
      <c r="K1600"/>
    </row>
    <row r="1601" spans="4:11" x14ac:dyDescent="0.4">
      <c r="D1601"/>
      <c r="E1601"/>
      <c r="F1601"/>
      <c r="G1601"/>
      <c r="H1601"/>
      <c r="I1601"/>
      <c r="J1601"/>
      <c r="K1601"/>
    </row>
    <row r="1602" spans="4:11" x14ac:dyDescent="0.4">
      <c r="D1602"/>
      <c r="E1602"/>
      <c r="F1602"/>
      <c r="G1602"/>
      <c r="H1602"/>
      <c r="I1602"/>
      <c r="J1602"/>
      <c r="K1602"/>
    </row>
    <row r="1603" spans="4:11" x14ac:dyDescent="0.4">
      <c r="D1603"/>
      <c r="E1603"/>
      <c r="F1603"/>
      <c r="G1603"/>
      <c r="H1603"/>
      <c r="I1603"/>
      <c r="J1603"/>
      <c r="K1603"/>
    </row>
    <row r="1604" spans="4:11" x14ac:dyDescent="0.4">
      <c r="D1604"/>
      <c r="E1604"/>
      <c r="F1604"/>
      <c r="G1604"/>
      <c r="H1604"/>
      <c r="I1604"/>
      <c r="J1604"/>
      <c r="K1604"/>
    </row>
    <row r="1605" spans="4:11" x14ac:dyDescent="0.4">
      <c r="D1605"/>
      <c r="E1605"/>
      <c r="F1605"/>
      <c r="G1605"/>
      <c r="H1605"/>
      <c r="I1605"/>
      <c r="J1605"/>
      <c r="K1605"/>
    </row>
    <row r="1606" spans="4:11" x14ac:dyDescent="0.4">
      <c r="D1606"/>
      <c r="E1606"/>
      <c r="F1606"/>
      <c r="G1606"/>
      <c r="H1606"/>
      <c r="I1606"/>
      <c r="J1606"/>
      <c r="K1606"/>
    </row>
    <row r="1607" spans="4:11" x14ac:dyDescent="0.4">
      <c r="D1607"/>
      <c r="E1607"/>
      <c r="F1607"/>
      <c r="G1607"/>
      <c r="H1607"/>
      <c r="I1607"/>
      <c r="J1607"/>
      <c r="K1607"/>
    </row>
    <row r="1608" spans="4:11" x14ac:dyDescent="0.4">
      <c r="D1608"/>
      <c r="E1608"/>
      <c r="F1608"/>
      <c r="G1608"/>
      <c r="H1608"/>
      <c r="I1608"/>
      <c r="J1608"/>
      <c r="K1608"/>
    </row>
    <row r="1609" spans="4:11" x14ac:dyDescent="0.4">
      <c r="D1609"/>
      <c r="E1609"/>
      <c r="F1609"/>
      <c r="G1609"/>
      <c r="H1609"/>
      <c r="I1609"/>
      <c r="J1609"/>
      <c r="K1609"/>
    </row>
    <row r="1610" spans="4:11" x14ac:dyDescent="0.4">
      <c r="D1610"/>
      <c r="E1610"/>
      <c r="F1610"/>
      <c r="G1610"/>
      <c r="H1610"/>
      <c r="I1610"/>
      <c r="J1610"/>
      <c r="K1610"/>
    </row>
    <row r="1611" spans="4:11" x14ac:dyDescent="0.4">
      <c r="D1611"/>
      <c r="E1611"/>
      <c r="F1611"/>
      <c r="G1611"/>
      <c r="H1611"/>
      <c r="I1611"/>
      <c r="J1611"/>
      <c r="K1611"/>
    </row>
    <row r="1612" spans="4:11" x14ac:dyDescent="0.4">
      <c r="D1612"/>
      <c r="E1612"/>
      <c r="F1612"/>
      <c r="G1612"/>
      <c r="H1612"/>
      <c r="I1612"/>
      <c r="J1612"/>
      <c r="K1612"/>
    </row>
    <row r="1613" spans="4:11" x14ac:dyDescent="0.4">
      <c r="D1613"/>
      <c r="E1613"/>
      <c r="F1613"/>
      <c r="G1613"/>
      <c r="H1613"/>
      <c r="I1613"/>
      <c r="J1613"/>
      <c r="K1613"/>
    </row>
    <row r="1614" spans="4:11" x14ac:dyDescent="0.4">
      <c r="D1614"/>
      <c r="E1614"/>
      <c r="F1614"/>
      <c r="G1614"/>
      <c r="H1614"/>
      <c r="I1614"/>
      <c r="J1614"/>
      <c r="K1614"/>
    </row>
    <row r="1615" spans="4:11" x14ac:dyDescent="0.4">
      <c r="D1615"/>
      <c r="E1615"/>
      <c r="F1615"/>
      <c r="G1615"/>
      <c r="H1615"/>
      <c r="I1615"/>
      <c r="J1615"/>
      <c r="K1615"/>
    </row>
    <row r="1616" spans="4:11" x14ac:dyDescent="0.4">
      <c r="D1616"/>
      <c r="E1616"/>
      <c r="F1616"/>
      <c r="G1616"/>
      <c r="H1616"/>
      <c r="I1616"/>
      <c r="J1616"/>
      <c r="K1616"/>
    </row>
    <row r="1617" spans="4:11" x14ac:dyDescent="0.4">
      <c r="D1617"/>
      <c r="E1617"/>
      <c r="F1617"/>
      <c r="G1617"/>
      <c r="H1617"/>
      <c r="I1617"/>
      <c r="J1617"/>
      <c r="K1617"/>
    </row>
    <row r="1618" spans="4:11" x14ac:dyDescent="0.4">
      <c r="D1618"/>
      <c r="E1618"/>
      <c r="F1618"/>
      <c r="G1618"/>
      <c r="H1618"/>
      <c r="I1618"/>
      <c r="J1618"/>
      <c r="K1618"/>
    </row>
    <row r="1619" spans="4:11" x14ac:dyDescent="0.4">
      <c r="D1619"/>
      <c r="E1619"/>
      <c r="F1619"/>
      <c r="G1619"/>
      <c r="H1619"/>
      <c r="I1619"/>
      <c r="J1619"/>
      <c r="K1619"/>
    </row>
    <row r="1620" spans="4:11" x14ac:dyDescent="0.4">
      <c r="D1620"/>
      <c r="E1620"/>
      <c r="F1620"/>
      <c r="G1620"/>
      <c r="H1620"/>
      <c r="I1620"/>
      <c r="J1620"/>
      <c r="K1620"/>
    </row>
    <row r="1621" spans="4:11" x14ac:dyDescent="0.4">
      <c r="D1621"/>
      <c r="E1621"/>
      <c r="F1621"/>
      <c r="G1621"/>
      <c r="H1621"/>
      <c r="I1621"/>
      <c r="J1621"/>
      <c r="K1621"/>
    </row>
    <row r="1622" spans="4:11" x14ac:dyDescent="0.4">
      <c r="D1622"/>
      <c r="E1622"/>
      <c r="F1622"/>
      <c r="G1622"/>
      <c r="H1622"/>
      <c r="I1622"/>
      <c r="J1622"/>
      <c r="K1622"/>
    </row>
    <row r="1623" spans="4:11" x14ac:dyDescent="0.4">
      <c r="D1623"/>
      <c r="E1623"/>
      <c r="F1623"/>
      <c r="G1623"/>
      <c r="H1623"/>
      <c r="I1623"/>
      <c r="J1623"/>
      <c r="K1623"/>
    </row>
    <row r="1624" spans="4:11" x14ac:dyDescent="0.4">
      <c r="D1624"/>
      <c r="E1624"/>
      <c r="F1624"/>
      <c r="G1624"/>
      <c r="H1624"/>
      <c r="I1624"/>
      <c r="J1624"/>
      <c r="K1624"/>
    </row>
    <row r="1625" spans="4:11" x14ac:dyDescent="0.4">
      <c r="D1625"/>
      <c r="E1625"/>
      <c r="F1625"/>
      <c r="G1625"/>
      <c r="H1625"/>
      <c r="I1625"/>
      <c r="J1625"/>
      <c r="K1625"/>
    </row>
    <row r="1626" spans="4:11" x14ac:dyDescent="0.4">
      <c r="D1626"/>
      <c r="E1626"/>
      <c r="F1626"/>
      <c r="G1626"/>
      <c r="H1626"/>
      <c r="I1626"/>
      <c r="J1626"/>
      <c r="K1626"/>
    </row>
    <row r="1627" spans="4:11" x14ac:dyDescent="0.4">
      <c r="D1627"/>
      <c r="E1627"/>
      <c r="F1627"/>
      <c r="G1627"/>
      <c r="H1627"/>
      <c r="I1627"/>
      <c r="J1627"/>
      <c r="K1627"/>
    </row>
    <row r="1628" spans="4:11" x14ac:dyDescent="0.4">
      <c r="D1628"/>
      <c r="E1628"/>
      <c r="F1628"/>
      <c r="G1628"/>
      <c r="H1628"/>
      <c r="I1628"/>
      <c r="J1628"/>
      <c r="K1628"/>
    </row>
    <row r="1629" spans="4:11" x14ac:dyDescent="0.4">
      <c r="D1629"/>
      <c r="E1629"/>
      <c r="F1629"/>
      <c r="G1629"/>
      <c r="H1629"/>
      <c r="I1629"/>
      <c r="J1629"/>
      <c r="K1629"/>
    </row>
    <row r="1630" spans="4:11" x14ac:dyDescent="0.4">
      <c r="D1630"/>
      <c r="E1630"/>
      <c r="F1630"/>
      <c r="G1630"/>
      <c r="H1630"/>
      <c r="I1630"/>
      <c r="J1630"/>
      <c r="K1630"/>
    </row>
    <row r="1631" spans="4:11" x14ac:dyDescent="0.4">
      <c r="D1631"/>
      <c r="E1631"/>
      <c r="F1631"/>
      <c r="G1631"/>
      <c r="H1631"/>
      <c r="I1631"/>
      <c r="J1631"/>
      <c r="K1631"/>
    </row>
    <row r="1632" spans="4:11" x14ac:dyDescent="0.4">
      <c r="D1632"/>
      <c r="E1632"/>
      <c r="F1632"/>
      <c r="G1632"/>
      <c r="H1632"/>
      <c r="I1632"/>
      <c r="J1632"/>
      <c r="K1632"/>
    </row>
    <row r="1633" spans="4:11" x14ac:dyDescent="0.4">
      <c r="D1633"/>
      <c r="E1633"/>
      <c r="F1633"/>
      <c r="G1633"/>
      <c r="H1633"/>
      <c r="I1633"/>
      <c r="J1633"/>
      <c r="K1633"/>
    </row>
    <row r="1634" spans="4:11" x14ac:dyDescent="0.4">
      <c r="D1634"/>
      <c r="E1634"/>
      <c r="F1634"/>
      <c r="G1634"/>
      <c r="H1634"/>
      <c r="I1634"/>
      <c r="J1634"/>
      <c r="K1634"/>
    </row>
    <row r="1635" spans="4:11" x14ac:dyDescent="0.4">
      <c r="D1635"/>
      <c r="E1635"/>
      <c r="F1635"/>
      <c r="G1635"/>
      <c r="H1635"/>
      <c r="I1635"/>
      <c r="J1635"/>
      <c r="K1635"/>
    </row>
    <row r="1636" spans="4:11" x14ac:dyDescent="0.4">
      <c r="D1636"/>
      <c r="E1636"/>
      <c r="F1636"/>
      <c r="G1636"/>
      <c r="H1636"/>
      <c r="I1636"/>
      <c r="J1636"/>
      <c r="K1636"/>
    </row>
    <row r="1637" spans="4:11" x14ac:dyDescent="0.4">
      <c r="D1637"/>
      <c r="E1637"/>
      <c r="F1637"/>
      <c r="G1637"/>
      <c r="H1637"/>
      <c r="I1637"/>
      <c r="J1637"/>
      <c r="K1637"/>
    </row>
    <row r="1638" spans="4:11" x14ac:dyDescent="0.4">
      <c r="D1638"/>
      <c r="E1638"/>
      <c r="F1638"/>
      <c r="G1638"/>
      <c r="H1638"/>
      <c r="I1638"/>
      <c r="J1638"/>
      <c r="K1638"/>
    </row>
    <row r="1639" spans="4:11" x14ac:dyDescent="0.4">
      <c r="D1639"/>
      <c r="E1639"/>
      <c r="F1639"/>
      <c r="G1639"/>
      <c r="H1639"/>
      <c r="I1639"/>
      <c r="J1639"/>
      <c r="K1639"/>
    </row>
    <row r="1640" spans="4:11" x14ac:dyDescent="0.4">
      <c r="D1640"/>
      <c r="E1640"/>
      <c r="F1640"/>
      <c r="G1640"/>
      <c r="H1640"/>
      <c r="I1640"/>
      <c r="J1640"/>
      <c r="K1640"/>
    </row>
    <row r="1641" spans="4:11" x14ac:dyDescent="0.4">
      <c r="D1641"/>
      <c r="E1641"/>
      <c r="F1641"/>
      <c r="G1641"/>
      <c r="H1641"/>
      <c r="I1641"/>
      <c r="J1641"/>
      <c r="K1641"/>
    </row>
    <row r="1642" spans="4:11" x14ac:dyDescent="0.4">
      <c r="D1642"/>
      <c r="E1642"/>
      <c r="F1642"/>
      <c r="G1642"/>
      <c r="H1642"/>
      <c r="I1642"/>
      <c r="J1642"/>
      <c r="K1642"/>
    </row>
    <row r="1643" spans="4:11" x14ac:dyDescent="0.4">
      <c r="D1643"/>
      <c r="E1643"/>
      <c r="F1643"/>
      <c r="G1643"/>
      <c r="H1643"/>
      <c r="I1643"/>
      <c r="J1643"/>
      <c r="K1643"/>
    </row>
    <row r="1644" spans="4:11" x14ac:dyDescent="0.4">
      <c r="D1644"/>
      <c r="E1644"/>
      <c r="F1644"/>
      <c r="G1644"/>
      <c r="H1644"/>
      <c r="I1644"/>
      <c r="J1644"/>
      <c r="K1644"/>
    </row>
    <row r="1645" spans="4:11" x14ac:dyDescent="0.4">
      <c r="D1645"/>
      <c r="E1645"/>
      <c r="F1645"/>
      <c r="G1645"/>
      <c r="H1645"/>
      <c r="I1645"/>
      <c r="J1645"/>
      <c r="K1645"/>
    </row>
    <row r="1646" spans="4:11" x14ac:dyDescent="0.4">
      <c r="D1646"/>
      <c r="E1646"/>
      <c r="F1646"/>
      <c r="G1646"/>
      <c r="H1646"/>
      <c r="I1646"/>
      <c r="J1646"/>
      <c r="K1646"/>
    </row>
    <row r="1647" spans="4:11" x14ac:dyDescent="0.4">
      <c r="D1647"/>
      <c r="E1647"/>
      <c r="F1647"/>
      <c r="G1647"/>
      <c r="H1647"/>
      <c r="I1647"/>
      <c r="J1647"/>
      <c r="K1647"/>
    </row>
    <row r="1648" spans="4:11" x14ac:dyDescent="0.4">
      <c r="D1648"/>
      <c r="E1648"/>
      <c r="F1648"/>
      <c r="G1648"/>
      <c r="H1648"/>
      <c r="I1648"/>
      <c r="J1648"/>
      <c r="K1648"/>
    </row>
    <row r="1649" spans="4:11" x14ac:dyDescent="0.4">
      <c r="D1649"/>
      <c r="E1649"/>
      <c r="F1649"/>
      <c r="G1649"/>
      <c r="H1649"/>
      <c r="I1649"/>
      <c r="J1649"/>
      <c r="K1649"/>
    </row>
    <row r="1650" spans="4:11" x14ac:dyDescent="0.4">
      <c r="D1650"/>
      <c r="E1650"/>
      <c r="F1650"/>
      <c r="G1650"/>
      <c r="H1650"/>
      <c r="I1650"/>
      <c r="J1650"/>
      <c r="K1650"/>
    </row>
    <row r="1651" spans="4:11" x14ac:dyDescent="0.4">
      <c r="D1651"/>
      <c r="E1651"/>
      <c r="F1651"/>
      <c r="G1651"/>
      <c r="H1651"/>
      <c r="I1651"/>
      <c r="J1651"/>
      <c r="K1651"/>
    </row>
    <row r="1652" spans="4:11" x14ac:dyDescent="0.4">
      <c r="D1652"/>
      <c r="E1652"/>
      <c r="F1652"/>
      <c r="G1652"/>
      <c r="H1652"/>
      <c r="I1652"/>
      <c r="J1652"/>
      <c r="K1652"/>
    </row>
    <row r="1653" spans="4:11" x14ac:dyDescent="0.4">
      <c r="D1653"/>
      <c r="E1653"/>
      <c r="F1653"/>
      <c r="G1653"/>
      <c r="H1653"/>
      <c r="I1653"/>
      <c r="J1653"/>
      <c r="K1653"/>
    </row>
    <row r="1654" spans="4:11" x14ac:dyDescent="0.4">
      <c r="D1654"/>
      <c r="E1654"/>
      <c r="F1654"/>
      <c r="G1654"/>
      <c r="H1654"/>
      <c r="I1654"/>
      <c r="J1654"/>
      <c r="K1654"/>
    </row>
    <row r="1655" spans="4:11" x14ac:dyDescent="0.4">
      <c r="D1655"/>
      <c r="E1655"/>
      <c r="F1655"/>
      <c r="G1655"/>
      <c r="H1655"/>
      <c r="I1655"/>
      <c r="J1655"/>
      <c r="K1655"/>
    </row>
    <row r="1656" spans="4:11" x14ac:dyDescent="0.4">
      <c r="D1656"/>
      <c r="E1656"/>
      <c r="F1656"/>
      <c r="G1656"/>
      <c r="H1656"/>
      <c r="I1656"/>
      <c r="J1656"/>
      <c r="K1656"/>
    </row>
    <row r="1657" spans="4:11" x14ac:dyDescent="0.4">
      <c r="D1657"/>
      <c r="E1657"/>
      <c r="F1657"/>
      <c r="G1657"/>
      <c r="H1657"/>
      <c r="I1657"/>
      <c r="J1657"/>
      <c r="K1657"/>
    </row>
    <row r="1658" spans="4:11" x14ac:dyDescent="0.4">
      <c r="D1658"/>
      <c r="E1658"/>
      <c r="F1658"/>
      <c r="G1658"/>
      <c r="H1658"/>
      <c r="I1658"/>
      <c r="J1658"/>
      <c r="K1658"/>
    </row>
    <row r="1659" spans="4:11" x14ac:dyDescent="0.4">
      <c r="D1659"/>
      <c r="E1659"/>
      <c r="F1659"/>
      <c r="G1659"/>
      <c r="H1659"/>
      <c r="I1659"/>
      <c r="J1659"/>
      <c r="K1659"/>
    </row>
    <row r="1660" spans="4:11" x14ac:dyDescent="0.4">
      <c r="D1660"/>
      <c r="E1660"/>
      <c r="F1660"/>
      <c r="G1660"/>
      <c r="H1660"/>
      <c r="I1660"/>
      <c r="J1660"/>
      <c r="K1660"/>
    </row>
    <row r="1661" spans="4:11" x14ac:dyDescent="0.4">
      <c r="D1661"/>
      <c r="E1661"/>
      <c r="F1661"/>
      <c r="G1661"/>
      <c r="H1661"/>
      <c r="I1661"/>
      <c r="J1661"/>
      <c r="K1661"/>
    </row>
    <row r="1662" spans="4:11" x14ac:dyDescent="0.4">
      <c r="D1662"/>
      <c r="E1662"/>
      <c r="F1662"/>
      <c r="G1662"/>
      <c r="H1662"/>
      <c r="I1662"/>
      <c r="J1662"/>
      <c r="K1662"/>
    </row>
    <row r="1663" spans="4:11" x14ac:dyDescent="0.4">
      <c r="D1663"/>
      <c r="E1663"/>
      <c r="F1663"/>
      <c r="G1663"/>
      <c r="H1663"/>
      <c r="I1663"/>
      <c r="J1663"/>
      <c r="K1663"/>
    </row>
    <row r="1664" spans="4:11" x14ac:dyDescent="0.4">
      <c r="D1664"/>
      <c r="E1664"/>
      <c r="F1664"/>
      <c r="G1664"/>
      <c r="H1664"/>
      <c r="I1664"/>
      <c r="J1664"/>
      <c r="K1664"/>
    </row>
    <row r="1665" spans="4:11" x14ac:dyDescent="0.4">
      <c r="D1665"/>
      <c r="E1665"/>
      <c r="F1665"/>
      <c r="G1665"/>
      <c r="H1665"/>
      <c r="I1665"/>
      <c r="J1665"/>
      <c r="K1665"/>
    </row>
    <row r="1666" spans="4:11" x14ac:dyDescent="0.4">
      <c r="D1666"/>
      <c r="E1666"/>
      <c r="F1666"/>
      <c r="G1666"/>
      <c r="H1666"/>
      <c r="I1666"/>
      <c r="J1666"/>
      <c r="K1666"/>
    </row>
    <row r="1667" spans="4:11" x14ac:dyDescent="0.4">
      <c r="D1667"/>
      <c r="E1667"/>
      <c r="F1667"/>
      <c r="G1667"/>
      <c r="H1667"/>
      <c r="I1667"/>
      <c r="J1667"/>
      <c r="K1667"/>
    </row>
    <row r="1668" spans="4:11" x14ac:dyDescent="0.4">
      <c r="D1668"/>
      <c r="E1668"/>
      <c r="F1668"/>
      <c r="G1668"/>
      <c r="H1668"/>
      <c r="I1668"/>
      <c r="J1668"/>
      <c r="K1668"/>
    </row>
    <row r="1669" spans="4:11" x14ac:dyDescent="0.4">
      <c r="D1669"/>
      <c r="E1669"/>
      <c r="F1669"/>
      <c r="G1669"/>
      <c r="H1669"/>
      <c r="I1669"/>
      <c r="J1669"/>
      <c r="K1669"/>
    </row>
    <row r="1670" spans="4:11" x14ac:dyDescent="0.4">
      <c r="D1670"/>
      <c r="E1670"/>
      <c r="F1670"/>
      <c r="G1670"/>
      <c r="H1670"/>
      <c r="I1670"/>
      <c r="J1670"/>
      <c r="K1670"/>
    </row>
    <row r="1671" spans="4:11" x14ac:dyDescent="0.4">
      <c r="D1671"/>
      <c r="E1671"/>
      <c r="F1671"/>
      <c r="G1671"/>
      <c r="H1671"/>
      <c r="I1671"/>
      <c r="J1671"/>
      <c r="K1671"/>
    </row>
    <row r="1672" spans="4:11" x14ac:dyDescent="0.4">
      <c r="D1672"/>
      <c r="E1672"/>
      <c r="F1672"/>
      <c r="G1672"/>
      <c r="H1672"/>
      <c r="I1672"/>
      <c r="J1672"/>
      <c r="K1672"/>
    </row>
    <row r="1673" spans="4:11" x14ac:dyDescent="0.4">
      <c r="D1673"/>
      <c r="E1673"/>
      <c r="F1673"/>
      <c r="G1673"/>
      <c r="H1673"/>
      <c r="I1673"/>
      <c r="J1673"/>
      <c r="K1673"/>
    </row>
    <row r="1674" spans="4:11" x14ac:dyDescent="0.4">
      <c r="D1674"/>
      <c r="E1674"/>
      <c r="F1674"/>
      <c r="G1674"/>
      <c r="H1674"/>
      <c r="I1674"/>
      <c r="J1674"/>
      <c r="K1674"/>
    </row>
    <row r="1675" spans="4:11" x14ac:dyDescent="0.4">
      <c r="D1675"/>
      <c r="E1675"/>
      <c r="F1675"/>
      <c r="G1675"/>
      <c r="H1675"/>
      <c r="I1675"/>
      <c r="J1675"/>
      <c r="K1675"/>
    </row>
    <row r="1676" spans="4:11" x14ac:dyDescent="0.4">
      <c r="D1676"/>
      <c r="E1676"/>
      <c r="F1676"/>
      <c r="G1676"/>
      <c r="H1676"/>
      <c r="I1676"/>
      <c r="J1676"/>
      <c r="K1676"/>
    </row>
    <row r="1677" spans="4:11" x14ac:dyDescent="0.4">
      <c r="D1677"/>
      <c r="E1677"/>
      <c r="F1677"/>
      <c r="G1677"/>
      <c r="H1677"/>
      <c r="I1677"/>
      <c r="J1677"/>
      <c r="K1677"/>
    </row>
    <row r="1678" spans="4:11" x14ac:dyDescent="0.4">
      <c r="D1678"/>
      <c r="E1678"/>
      <c r="F1678"/>
      <c r="G1678"/>
      <c r="H1678"/>
      <c r="I1678"/>
      <c r="J1678"/>
      <c r="K1678"/>
    </row>
    <row r="1679" spans="4:11" x14ac:dyDescent="0.4">
      <c r="D1679"/>
      <c r="E1679"/>
      <c r="F1679"/>
      <c r="G1679"/>
      <c r="H1679"/>
      <c r="I1679"/>
      <c r="J1679"/>
      <c r="K1679"/>
    </row>
    <row r="1680" spans="4:11" x14ac:dyDescent="0.4">
      <c r="D1680"/>
      <c r="E1680"/>
      <c r="F1680"/>
      <c r="G1680"/>
      <c r="H1680"/>
      <c r="I1680"/>
      <c r="J1680"/>
      <c r="K1680"/>
    </row>
    <row r="1681" spans="4:11" x14ac:dyDescent="0.4">
      <c r="D1681"/>
      <c r="E1681"/>
      <c r="F1681"/>
      <c r="G1681"/>
      <c r="H1681"/>
      <c r="I1681"/>
      <c r="J1681"/>
      <c r="K1681"/>
    </row>
    <row r="1682" spans="4:11" x14ac:dyDescent="0.4">
      <c r="D1682"/>
      <c r="E1682"/>
      <c r="F1682"/>
      <c r="G1682"/>
      <c r="H1682"/>
      <c r="I1682"/>
      <c r="J1682"/>
      <c r="K1682"/>
    </row>
    <row r="1683" spans="4:11" x14ac:dyDescent="0.4">
      <c r="D1683"/>
      <c r="E1683"/>
      <c r="F1683"/>
      <c r="G1683"/>
      <c r="H1683"/>
      <c r="I1683"/>
      <c r="J1683"/>
      <c r="K1683"/>
    </row>
    <row r="1684" spans="4:11" x14ac:dyDescent="0.4">
      <c r="D1684"/>
      <c r="E1684"/>
      <c r="F1684"/>
      <c r="G1684"/>
      <c r="H1684"/>
      <c r="I1684"/>
      <c r="J1684"/>
      <c r="K1684"/>
    </row>
    <row r="1685" spans="4:11" x14ac:dyDescent="0.4">
      <c r="D1685"/>
      <c r="E1685"/>
      <c r="F1685"/>
      <c r="G1685"/>
      <c r="H1685"/>
      <c r="I1685"/>
      <c r="J1685"/>
      <c r="K1685"/>
    </row>
    <row r="1686" spans="4:11" x14ac:dyDescent="0.4">
      <c r="D1686"/>
      <c r="E1686"/>
      <c r="F1686"/>
      <c r="G1686"/>
      <c r="H1686"/>
      <c r="I1686"/>
      <c r="J1686"/>
      <c r="K1686"/>
    </row>
    <row r="1687" spans="4:11" x14ac:dyDescent="0.4">
      <c r="D1687"/>
      <c r="E1687"/>
      <c r="F1687"/>
      <c r="G1687"/>
      <c r="H1687"/>
      <c r="I1687"/>
      <c r="J1687"/>
      <c r="K1687"/>
    </row>
    <row r="1688" spans="4:11" x14ac:dyDescent="0.4">
      <c r="D1688"/>
      <c r="E1688"/>
      <c r="F1688"/>
      <c r="G1688"/>
      <c r="H1688"/>
      <c r="I1688"/>
      <c r="J1688"/>
      <c r="K1688"/>
    </row>
    <row r="1689" spans="4:11" x14ac:dyDescent="0.4">
      <c r="D1689"/>
      <c r="E1689"/>
      <c r="F1689"/>
      <c r="G1689"/>
      <c r="H1689"/>
      <c r="I1689"/>
      <c r="J1689"/>
      <c r="K1689"/>
    </row>
    <row r="1690" spans="4:11" x14ac:dyDescent="0.4">
      <c r="D1690"/>
      <c r="E1690"/>
      <c r="F1690"/>
      <c r="G1690"/>
      <c r="H1690"/>
      <c r="I1690"/>
      <c r="J1690"/>
      <c r="K1690"/>
    </row>
    <row r="1691" spans="4:11" x14ac:dyDescent="0.4">
      <c r="D1691"/>
      <c r="E1691"/>
      <c r="F1691"/>
      <c r="G1691"/>
      <c r="H1691"/>
      <c r="I1691"/>
      <c r="J1691"/>
      <c r="K1691"/>
    </row>
    <row r="1692" spans="4:11" x14ac:dyDescent="0.4">
      <c r="D1692"/>
      <c r="E1692"/>
      <c r="F1692"/>
      <c r="G1692"/>
      <c r="H1692"/>
      <c r="I1692"/>
      <c r="J1692"/>
      <c r="K1692"/>
    </row>
    <row r="1693" spans="4:11" x14ac:dyDescent="0.4">
      <c r="D1693"/>
      <c r="E1693"/>
      <c r="F1693"/>
      <c r="G1693"/>
      <c r="H1693"/>
      <c r="I1693"/>
      <c r="J1693"/>
      <c r="K1693"/>
    </row>
    <row r="1694" spans="4:11" x14ac:dyDescent="0.4">
      <c r="D1694"/>
      <c r="E1694"/>
      <c r="F1694"/>
      <c r="G1694"/>
      <c r="H1694"/>
      <c r="I1694"/>
      <c r="J1694"/>
      <c r="K1694"/>
    </row>
    <row r="1695" spans="4:11" x14ac:dyDescent="0.4">
      <c r="D1695"/>
      <c r="E1695"/>
      <c r="F1695"/>
      <c r="G1695"/>
      <c r="H1695"/>
      <c r="I1695"/>
      <c r="J1695"/>
      <c r="K1695"/>
    </row>
    <row r="1696" spans="4:11" x14ac:dyDescent="0.4">
      <c r="D1696"/>
      <c r="E1696"/>
      <c r="F1696"/>
      <c r="G1696"/>
      <c r="H1696"/>
      <c r="I1696"/>
      <c r="J1696"/>
      <c r="K1696"/>
    </row>
    <row r="1697" spans="4:11" x14ac:dyDescent="0.4">
      <c r="D1697"/>
      <c r="E1697"/>
      <c r="F1697"/>
      <c r="G1697"/>
      <c r="H1697"/>
      <c r="I1697"/>
      <c r="J1697"/>
      <c r="K1697"/>
    </row>
    <row r="1698" spans="4:11" x14ac:dyDescent="0.4">
      <c r="D1698"/>
      <c r="E1698"/>
      <c r="F1698"/>
      <c r="G1698"/>
      <c r="H1698"/>
      <c r="I1698"/>
      <c r="J1698"/>
      <c r="K1698"/>
    </row>
    <row r="1699" spans="4:11" x14ac:dyDescent="0.4">
      <c r="D1699"/>
      <c r="E1699"/>
      <c r="F1699"/>
      <c r="G1699"/>
      <c r="H1699"/>
      <c r="I1699"/>
      <c r="J1699"/>
      <c r="K1699"/>
    </row>
    <row r="1700" spans="4:11" x14ac:dyDescent="0.4">
      <c r="D1700"/>
      <c r="E1700"/>
      <c r="F1700"/>
      <c r="G1700"/>
      <c r="H1700"/>
      <c r="I1700"/>
      <c r="J1700"/>
      <c r="K1700"/>
    </row>
    <row r="1701" spans="4:11" x14ac:dyDescent="0.4">
      <c r="D1701"/>
      <c r="E1701"/>
      <c r="F1701"/>
      <c r="G1701"/>
      <c r="H1701"/>
      <c r="I1701"/>
      <c r="J1701"/>
      <c r="K1701"/>
    </row>
    <row r="1702" spans="4:11" x14ac:dyDescent="0.4">
      <c r="D1702"/>
      <c r="E1702"/>
      <c r="F1702"/>
      <c r="G1702"/>
      <c r="H1702"/>
      <c r="I1702"/>
      <c r="J1702"/>
      <c r="K1702"/>
    </row>
    <row r="1703" spans="4:11" x14ac:dyDescent="0.4">
      <c r="D1703"/>
      <c r="E1703"/>
      <c r="F1703"/>
      <c r="G1703"/>
      <c r="H1703"/>
      <c r="I1703"/>
      <c r="J1703"/>
      <c r="K1703"/>
    </row>
    <row r="1704" spans="4:11" x14ac:dyDescent="0.4">
      <c r="D1704"/>
      <c r="E1704"/>
      <c r="F1704"/>
      <c r="G1704"/>
      <c r="H1704"/>
      <c r="I1704"/>
      <c r="J1704"/>
      <c r="K1704"/>
    </row>
    <row r="1705" spans="4:11" x14ac:dyDescent="0.4">
      <c r="D1705"/>
      <c r="E1705"/>
      <c r="F1705"/>
      <c r="G1705"/>
      <c r="H1705"/>
      <c r="I1705"/>
      <c r="J1705"/>
      <c r="K1705"/>
    </row>
    <row r="1706" spans="4:11" x14ac:dyDescent="0.4">
      <c r="D1706"/>
      <c r="E1706"/>
      <c r="F1706"/>
      <c r="G1706"/>
      <c r="H1706"/>
      <c r="I1706"/>
      <c r="J1706"/>
      <c r="K1706"/>
    </row>
    <row r="1707" spans="4:11" x14ac:dyDescent="0.4">
      <c r="D1707"/>
      <c r="E1707"/>
      <c r="F1707"/>
      <c r="G1707"/>
      <c r="H1707"/>
      <c r="I1707"/>
      <c r="J1707"/>
      <c r="K1707"/>
    </row>
    <row r="1708" spans="4:11" x14ac:dyDescent="0.4">
      <c r="D1708"/>
      <c r="E1708"/>
      <c r="F1708"/>
      <c r="G1708"/>
      <c r="H1708"/>
      <c r="I1708"/>
      <c r="J1708"/>
      <c r="K1708"/>
    </row>
    <row r="1709" spans="4:11" x14ac:dyDescent="0.4">
      <c r="D1709"/>
      <c r="E1709"/>
      <c r="F1709"/>
      <c r="G1709"/>
      <c r="H1709"/>
      <c r="I1709"/>
      <c r="J1709"/>
      <c r="K1709"/>
    </row>
    <row r="1710" spans="4:11" x14ac:dyDescent="0.4">
      <c r="D1710"/>
      <c r="E1710"/>
      <c r="F1710"/>
      <c r="G1710"/>
      <c r="H1710"/>
      <c r="I1710"/>
      <c r="J1710"/>
      <c r="K1710"/>
    </row>
    <row r="1711" spans="4:11" x14ac:dyDescent="0.4">
      <c r="D1711"/>
      <c r="E1711"/>
      <c r="F1711"/>
      <c r="G1711"/>
      <c r="H1711"/>
      <c r="I1711"/>
      <c r="J1711"/>
      <c r="K1711"/>
    </row>
    <row r="1712" spans="4:11" x14ac:dyDescent="0.4">
      <c r="D1712"/>
      <c r="E1712"/>
      <c r="F1712"/>
      <c r="G1712"/>
      <c r="H1712"/>
      <c r="I1712"/>
      <c r="J1712"/>
      <c r="K1712"/>
    </row>
    <row r="1713" spans="4:11" x14ac:dyDescent="0.4">
      <c r="D1713"/>
      <c r="E1713"/>
      <c r="F1713"/>
      <c r="G1713"/>
      <c r="H1713"/>
      <c r="I1713"/>
      <c r="J1713"/>
      <c r="K1713"/>
    </row>
    <row r="1714" spans="4:11" x14ac:dyDescent="0.4">
      <c r="D1714"/>
      <c r="E1714"/>
      <c r="F1714"/>
      <c r="G1714"/>
      <c r="H1714"/>
      <c r="I1714"/>
      <c r="J1714"/>
      <c r="K1714"/>
    </row>
    <row r="1715" spans="4:11" x14ac:dyDescent="0.4">
      <c r="D1715"/>
      <c r="E1715"/>
      <c r="F1715"/>
      <c r="G1715"/>
      <c r="H1715"/>
      <c r="I1715"/>
      <c r="J1715"/>
      <c r="K1715"/>
    </row>
    <row r="1716" spans="4:11" x14ac:dyDescent="0.4">
      <c r="D1716"/>
      <c r="E1716"/>
      <c r="F1716"/>
      <c r="G1716"/>
      <c r="H1716"/>
      <c r="I1716"/>
      <c r="J1716"/>
      <c r="K1716"/>
    </row>
    <row r="1717" spans="4:11" x14ac:dyDescent="0.4">
      <c r="D1717"/>
      <c r="E1717"/>
      <c r="F1717"/>
      <c r="G1717"/>
      <c r="H1717"/>
      <c r="I1717"/>
      <c r="J1717"/>
      <c r="K1717"/>
    </row>
    <row r="1718" spans="4:11" x14ac:dyDescent="0.4">
      <c r="D1718"/>
      <c r="E1718"/>
      <c r="F1718"/>
      <c r="G1718"/>
      <c r="H1718"/>
      <c r="I1718"/>
      <c r="J1718"/>
      <c r="K1718"/>
    </row>
    <row r="1719" spans="4:11" x14ac:dyDescent="0.4">
      <c r="D1719"/>
      <c r="E1719"/>
      <c r="F1719"/>
      <c r="G1719"/>
      <c r="H1719"/>
      <c r="I1719"/>
      <c r="J1719"/>
      <c r="K1719"/>
    </row>
    <row r="1720" spans="4:11" x14ac:dyDescent="0.4">
      <c r="D1720"/>
      <c r="E1720"/>
      <c r="F1720"/>
      <c r="G1720"/>
      <c r="H1720"/>
      <c r="I1720"/>
      <c r="J1720"/>
      <c r="K1720"/>
    </row>
    <row r="1721" spans="4:11" x14ac:dyDescent="0.4">
      <c r="D1721"/>
      <c r="E1721"/>
      <c r="F1721"/>
      <c r="G1721"/>
      <c r="H1721"/>
      <c r="I1721"/>
      <c r="J1721"/>
      <c r="K1721"/>
    </row>
    <row r="1722" spans="4:11" x14ac:dyDescent="0.4">
      <c r="D1722"/>
      <c r="E1722"/>
      <c r="F1722"/>
      <c r="G1722"/>
      <c r="H1722"/>
      <c r="I1722"/>
      <c r="J1722"/>
      <c r="K1722"/>
    </row>
    <row r="1723" spans="4:11" x14ac:dyDescent="0.4">
      <c r="D1723"/>
      <c r="E1723"/>
      <c r="F1723"/>
      <c r="G1723"/>
      <c r="H1723"/>
      <c r="I1723"/>
      <c r="J1723"/>
      <c r="K1723"/>
    </row>
    <row r="1724" spans="4:11" x14ac:dyDescent="0.4">
      <c r="D1724"/>
      <c r="E1724"/>
      <c r="F1724"/>
      <c r="G1724"/>
      <c r="H1724"/>
      <c r="I1724"/>
      <c r="J1724"/>
      <c r="K1724"/>
    </row>
    <row r="1725" spans="4:11" x14ac:dyDescent="0.4">
      <c r="D1725"/>
      <c r="E1725"/>
      <c r="F1725"/>
      <c r="G1725"/>
      <c r="H1725"/>
      <c r="I1725"/>
      <c r="J1725"/>
      <c r="K1725"/>
    </row>
    <row r="1726" spans="4:11" x14ac:dyDescent="0.4">
      <c r="D1726"/>
      <c r="E1726"/>
      <c r="F1726"/>
      <c r="G1726"/>
      <c r="H1726"/>
      <c r="I1726"/>
      <c r="J1726"/>
      <c r="K1726"/>
    </row>
    <row r="1727" spans="4:11" x14ac:dyDescent="0.4">
      <c r="D1727"/>
      <c r="E1727"/>
      <c r="F1727"/>
      <c r="G1727"/>
      <c r="H1727"/>
      <c r="I1727"/>
      <c r="J1727"/>
      <c r="K1727"/>
    </row>
    <row r="1728" spans="4:11" x14ac:dyDescent="0.4">
      <c r="D1728"/>
      <c r="E1728"/>
      <c r="F1728"/>
      <c r="G1728"/>
      <c r="H1728"/>
      <c r="I1728"/>
      <c r="J1728"/>
      <c r="K1728"/>
    </row>
    <row r="1729" spans="4:11" x14ac:dyDescent="0.4">
      <c r="D1729"/>
      <c r="E1729"/>
      <c r="F1729"/>
      <c r="G1729"/>
      <c r="H1729"/>
      <c r="I1729"/>
      <c r="J1729"/>
      <c r="K1729"/>
    </row>
    <row r="1730" spans="4:11" x14ac:dyDescent="0.4">
      <c r="D1730"/>
      <c r="E1730"/>
      <c r="F1730"/>
      <c r="G1730"/>
      <c r="H1730"/>
      <c r="I1730"/>
      <c r="J1730"/>
      <c r="K1730"/>
    </row>
    <row r="1731" spans="4:11" x14ac:dyDescent="0.4">
      <c r="D1731"/>
      <c r="E1731"/>
      <c r="F1731"/>
      <c r="G1731"/>
      <c r="H1731"/>
      <c r="I1731"/>
      <c r="J1731"/>
      <c r="K1731"/>
    </row>
    <row r="1732" spans="4:11" x14ac:dyDescent="0.4">
      <c r="D1732"/>
      <c r="E1732"/>
      <c r="F1732"/>
      <c r="G1732"/>
      <c r="H1732"/>
      <c r="I1732"/>
      <c r="J1732"/>
      <c r="K1732"/>
    </row>
    <row r="1733" spans="4:11" x14ac:dyDescent="0.4">
      <c r="D1733"/>
      <c r="E1733"/>
      <c r="F1733"/>
      <c r="G1733"/>
      <c r="H1733"/>
      <c r="I1733"/>
      <c r="J1733"/>
      <c r="K1733"/>
    </row>
    <row r="1734" spans="4:11" x14ac:dyDescent="0.4">
      <c r="D1734"/>
      <c r="E1734"/>
      <c r="F1734"/>
      <c r="G1734"/>
      <c r="H1734"/>
      <c r="I1734"/>
      <c r="J1734"/>
      <c r="K1734"/>
    </row>
    <row r="1735" spans="4:11" x14ac:dyDescent="0.4">
      <c r="D1735"/>
      <c r="E1735"/>
      <c r="F1735"/>
      <c r="G1735"/>
      <c r="H1735"/>
      <c r="I1735"/>
      <c r="J1735"/>
      <c r="K1735"/>
    </row>
    <row r="1736" spans="4:11" x14ac:dyDescent="0.4">
      <c r="D1736"/>
      <c r="E1736"/>
      <c r="F1736"/>
      <c r="G1736"/>
      <c r="H1736"/>
      <c r="I1736"/>
      <c r="J1736"/>
      <c r="K1736"/>
    </row>
    <row r="1737" spans="4:11" x14ac:dyDescent="0.4">
      <c r="D1737"/>
      <c r="E1737"/>
      <c r="F1737"/>
      <c r="G1737"/>
      <c r="H1737"/>
      <c r="I1737"/>
      <c r="J1737"/>
      <c r="K1737"/>
    </row>
    <row r="1738" spans="4:11" x14ac:dyDescent="0.4">
      <c r="D1738"/>
      <c r="E1738"/>
      <c r="F1738"/>
      <c r="G1738"/>
      <c r="H1738"/>
      <c r="I1738"/>
      <c r="J1738"/>
      <c r="K1738"/>
    </row>
    <row r="1739" spans="4:11" x14ac:dyDescent="0.4">
      <c r="D1739"/>
      <c r="E1739"/>
      <c r="F1739"/>
      <c r="G1739"/>
      <c r="H1739"/>
      <c r="I1739"/>
      <c r="J1739"/>
      <c r="K1739"/>
    </row>
    <row r="1740" spans="4:11" x14ac:dyDescent="0.4">
      <c r="D1740"/>
      <c r="E1740"/>
      <c r="F1740"/>
      <c r="G1740"/>
      <c r="H1740"/>
      <c r="I1740"/>
      <c r="J1740"/>
      <c r="K1740"/>
    </row>
    <row r="1741" spans="4:11" x14ac:dyDescent="0.4">
      <c r="D1741"/>
      <c r="E1741"/>
      <c r="F1741"/>
      <c r="G1741"/>
      <c r="H1741"/>
      <c r="I1741"/>
      <c r="J1741"/>
      <c r="K1741"/>
    </row>
    <row r="1742" spans="4:11" x14ac:dyDescent="0.4">
      <c r="D1742"/>
      <c r="E1742"/>
      <c r="F1742"/>
      <c r="G1742"/>
      <c r="H1742"/>
      <c r="I1742"/>
      <c r="J1742"/>
      <c r="K1742"/>
    </row>
    <row r="1743" spans="4:11" x14ac:dyDescent="0.4">
      <c r="D1743"/>
      <c r="E1743"/>
      <c r="F1743"/>
      <c r="G1743"/>
      <c r="H1743"/>
      <c r="I1743"/>
      <c r="J1743"/>
      <c r="K1743"/>
    </row>
    <row r="1744" spans="4:11" x14ac:dyDescent="0.4">
      <c r="D1744"/>
      <c r="E1744"/>
      <c r="F1744"/>
      <c r="G1744"/>
      <c r="H1744"/>
      <c r="I1744"/>
      <c r="J1744"/>
      <c r="K1744"/>
    </row>
    <row r="1745" spans="4:11" x14ac:dyDescent="0.4">
      <c r="D1745"/>
      <c r="E1745"/>
      <c r="F1745"/>
      <c r="G1745"/>
      <c r="H1745"/>
      <c r="I1745"/>
      <c r="J1745"/>
      <c r="K1745"/>
    </row>
    <row r="1746" spans="4:11" x14ac:dyDescent="0.4">
      <c r="D1746"/>
      <c r="E1746"/>
      <c r="F1746"/>
      <c r="G1746"/>
      <c r="H1746"/>
      <c r="I1746"/>
      <c r="J1746"/>
      <c r="K1746"/>
    </row>
    <row r="1747" spans="4:11" x14ac:dyDescent="0.4">
      <c r="D1747"/>
      <c r="E1747"/>
      <c r="F1747"/>
      <c r="G1747"/>
      <c r="H1747"/>
      <c r="I1747"/>
      <c r="J1747"/>
      <c r="K1747"/>
    </row>
    <row r="1748" spans="4:11" x14ac:dyDescent="0.4">
      <c r="D1748"/>
      <c r="E1748"/>
      <c r="F1748"/>
      <c r="G1748"/>
      <c r="H1748"/>
      <c r="I1748"/>
      <c r="J1748"/>
      <c r="K1748"/>
    </row>
    <row r="1749" spans="4:11" x14ac:dyDescent="0.4">
      <c r="D1749"/>
      <c r="E1749"/>
      <c r="F1749"/>
      <c r="G1749"/>
      <c r="H1749"/>
      <c r="I1749"/>
      <c r="J1749"/>
      <c r="K1749"/>
    </row>
    <row r="1750" spans="4:11" x14ac:dyDescent="0.4">
      <c r="D1750"/>
      <c r="E1750"/>
      <c r="F1750"/>
      <c r="G1750"/>
      <c r="H1750"/>
      <c r="I1750"/>
      <c r="J1750"/>
      <c r="K1750"/>
    </row>
    <row r="1751" spans="4:11" x14ac:dyDescent="0.4">
      <c r="D1751"/>
      <c r="E1751"/>
      <c r="F1751"/>
      <c r="G1751"/>
      <c r="H1751"/>
      <c r="I1751"/>
      <c r="J1751"/>
      <c r="K1751"/>
    </row>
    <row r="1752" spans="4:11" x14ac:dyDescent="0.4">
      <c r="D1752"/>
      <c r="E1752"/>
      <c r="F1752"/>
      <c r="G1752"/>
      <c r="H1752"/>
      <c r="I1752"/>
      <c r="J1752"/>
      <c r="K1752"/>
    </row>
    <row r="1753" spans="4:11" x14ac:dyDescent="0.4">
      <c r="D1753"/>
      <c r="E1753"/>
      <c r="F1753"/>
      <c r="G1753"/>
      <c r="H1753"/>
      <c r="I1753"/>
      <c r="J1753"/>
      <c r="K1753"/>
    </row>
    <row r="1754" spans="4:11" x14ac:dyDescent="0.4">
      <c r="D1754"/>
      <c r="E1754"/>
      <c r="F1754"/>
      <c r="G1754"/>
      <c r="H1754"/>
      <c r="I1754"/>
      <c r="J1754"/>
      <c r="K1754"/>
    </row>
    <row r="1755" spans="4:11" x14ac:dyDescent="0.4">
      <c r="D1755"/>
      <c r="E1755"/>
      <c r="F1755"/>
      <c r="G1755"/>
      <c r="H1755"/>
      <c r="I1755"/>
      <c r="J1755"/>
      <c r="K1755"/>
    </row>
    <row r="1756" spans="4:11" x14ac:dyDescent="0.4">
      <c r="D1756"/>
      <c r="E1756"/>
      <c r="F1756"/>
      <c r="G1756"/>
      <c r="H1756"/>
      <c r="I1756"/>
      <c r="J1756"/>
      <c r="K1756"/>
    </row>
    <row r="1757" spans="4:11" x14ac:dyDescent="0.4">
      <c r="D1757"/>
      <c r="E1757"/>
      <c r="F1757"/>
      <c r="G1757"/>
      <c r="H1757"/>
      <c r="I1757"/>
      <c r="J1757"/>
      <c r="K1757"/>
    </row>
    <row r="1758" spans="4:11" x14ac:dyDescent="0.4">
      <c r="D1758"/>
      <c r="E1758"/>
      <c r="F1758"/>
      <c r="G1758"/>
      <c r="H1758"/>
      <c r="I1758"/>
      <c r="J1758"/>
      <c r="K1758"/>
    </row>
    <row r="1759" spans="4:11" x14ac:dyDescent="0.4">
      <c r="D1759"/>
      <c r="E1759"/>
      <c r="F1759"/>
      <c r="G1759"/>
      <c r="H1759"/>
      <c r="I1759"/>
      <c r="J1759"/>
      <c r="K1759"/>
    </row>
    <row r="1760" spans="4:11" x14ac:dyDescent="0.4">
      <c r="D1760"/>
      <c r="E1760"/>
      <c r="F1760"/>
      <c r="G1760"/>
      <c r="H1760"/>
      <c r="I1760"/>
      <c r="J1760"/>
      <c r="K1760"/>
    </row>
    <row r="1761" spans="4:11" x14ac:dyDescent="0.4">
      <c r="D1761"/>
      <c r="E1761"/>
      <c r="F1761"/>
      <c r="G1761"/>
      <c r="H1761"/>
      <c r="I1761"/>
      <c r="J1761"/>
      <c r="K1761"/>
    </row>
    <row r="1762" spans="4:11" x14ac:dyDescent="0.4">
      <c r="D1762"/>
      <c r="E1762"/>
      <c r="F1762"/>
      <c r="G1762"/>
      <c r="H1762"/>
      <c r="I1762"/>
      <c r="J1762"/>
      <c r="K1762"/>
    </row>
    <row r="1763" spans="4:11" x14ac:dyDescent="0.4">
      <c r="D1763"/>
      <c r="E1763"/>
      <c r="F1763"/>
      <c r="G1763"/>
      <c r="H1763"/>
      <c r="I1763"/>
      <c r="J1763"/>
      <c r="K1763"/>
    </row>
    <row r="1764" spans="4:11" x14ac:dyDescent="0.4">
      <c r="D1764"/>
      <c r="E1764"/>
      <c r="F1764"/>
      <c r="G1764"/>
      <c r="H1764"/>
      <c r="I1764"/>
      <c r="J1764"/>
      <c r="K1764"/>
    </row>
    <row r="1765" spans="4:11" x14ac:dyDescent="0.4">
      <c r="D1765"/>
      <c r="E1765"/>
      <c r="F1765"/>
      <c r="G1765"/>
      <c r="H1765"/>
      <c r="I1765"/>
      <c r="J1765"/>
      <c r="K1765"/>
    </row>
    <row r="1766" spans="4:11" x14ac:dyDescent="0.4">
      <c r="D1766"/>
      <c r="E1766"/>
      <c r="F1766"/>
      <c r="G1766"/>
      <c r="H1766"/>
      <c r="I1766"/>
      <c r="J1766"/>
      <c r="K1766"/>
    </row>
    <row r="1767" spans="4:11" x14ac:dyDescent="0.4">
      <c r="D1767"/>
      <c r="E1767"/>
      <c r="F1767"/>
      <c r="G1767"/>
      <c r="H1767"/>
      <c r="I1767"/>
      <c r="J1767"/>
      <c r="K1767"/>
    </row>
    <row r="1768" spans="4:11" x14ac:dyDescent="0.4">
      <c r="D1768"/>
      <c r="E1768"/>
      <c r="F1768"/>
      <c r="G1768"/>
      <c r="H1768"/>
      <c r="I1768"/>
      <c r="J1768"/>
      <c r="K1768"/>
    </row>
    <row r="1769" spans="4:11" x14ac:dyDescent="0.4">
      <c r="D1769"/>
      <c r="E1769"/>
      <c r="F1769"/>
      <c r="G1769"/>
      <c r="H1769"/>
      <c r="I1769"/>
      <c r="J1769"/>
      <c r="K1769"/>
    </row>
    <row r="1770" spans="4:11" x14ac:dyDescent="0.4">
      <c r="D1770"/>
      <c r="E1770"/>
      <c r="F1770"/>
      <c r="G1770"/>
      <c r="H1770"/>
      <c r="I1770"/>
      <c r="J1770"/>
      <c r="K1770"/>
    </row>
    <row r="1771" spans="4:11" x14ac:dyDescent="0.4">
      <c r="D1771"/>
      <c r="E1771"/>
      <c r="F1771"/>
      <c r="G1771"/>
      <c r="H1771"/>
      <c r="I1771"/>
      <c r="J1771"/>
      <c r="K1771"/>
    </row>
    <row r="1772" spans="4:11" x14ac:dyDescent="0.4">
      <c r="D1772"/>
      <c r="E1772"/>
      <c r="F1772"/>
      <c r="G1772"/>
      <c r="H1772"/>
      <c r="I1772"/>
      <c r="J1772"/>
      <c r="K1772"/>
    </row>
    <row r="1773" spans="4:11" x14ac:dyDescent="0.4">
      <c r="D1773"/>
      <c r="E1773"/>
      <c r="F1773"/>
      <c r="G1773"/>
      <c r="H1773"/>
      <c r="I1773"/>
      <c r="J1773"/>
      <c r="K1773"/>
    </row>
    <row r="1774" spans="4:11" x14ac:dyDescent="0.4">
      <c r="D1774"/>
      <c r="E1774"/>
      <c r="F1774"/>
      <c r="G1774"/>
      <c r="H1774"/>
      <c r="I1774"/>
      <c r="J1774"/>
      <c r="K1774"/>
    </row>
    <row r="1775" spans="4:11" x14ac:dyDescent="0.4">
      <c r="D1775"/>
      <c r="E1775"/>
      <c r="F1775"/>
      <c r="G1775"/>
      <c r="H1775"/>
      <c r="I1775"/>
      <c r="J1775"/>
      <c r="K1775"/>
    </row>
    <row r="1776" spans="4:11" x14ac:dyDescent="0.4">
      <c r="D1776"/>
      <c r="E1776"/>
      <c r="F1776"/>
      <c r="G1776"/>
      <c r="H1776"/>
      <c r="I1776"/>
      <c r="J1776"/>
      <c r="K1776"/>
    </row>
    <row r="1777" spans="4:11" x14ac:dyDescent="0.4">
      <c r="D1777"/>
      <c r="E1777"/>
      <c r="F1777"/>
      <c r="G1777"/>
      <c r="H1777"/>
      <c r="I1777"/>
      <c r="J1777"/>
      <c r="K1777"/>
    </row>
    <row r="1778" spans="4:11" x14ac:dyDescent="0.4">
      <c r="D1778"/>
      <c r="E1778"/>
      <c r="F1778"/>
      <c r="G1778"/>
      <c r="H1778"/>
      <c r="I1778"/>
      <c r="J1778"/>
      <c r="K1778"/>
    </row>
    <row r="1779" spans="4:11" x14ac:dyDescent="0.4">
      <c r="D1779"/>
      <c r="E1779"/>
      <c r="F1779"/>
      <c r="G1779"/>
      <c r="H1779"/>
      <c r="I1779"/>
      <c r="J1779"/>
      <c r="K1779"/>
    </row>
    <row r="1780" spans="4:11" x14ac:dyDescent="0.4">
      <c r="D1780"/>
      <c r="E1780"/>
      <c r="F1780"/>
      <c r="G1780"/>
      <c r="H1780"/>
      <c r="I1780"/>
      <c r="J1780"/>
      <c r="K1780"/>
    </row>
    <row r="1781" spans="4:11" x14ac:dyDescent="0.4">
      <c r="D1781"/>
      <c r="E1781"/>
      <c r="F1781"/>
      <c r="G1781"/>
      <c r="H1781"/>
      <c r="I1781"/>
      <c r="J1781"/>
      <c r="K1781"/>
    </row>
    <row r="1782" spans="4:11" x14ac:dyDescent="0.4">
      <c r="D1782"/>
      <c r="E1782"/>
      <c r="F1782"/>
      <c r="G1782"/>
      <c r="H1782"/>
      <c r="I1782"/>
      <c r="J1782"/>
      <c r="K1782"/>
    </row>
    <row r="1783" spans="4:11" x14ac:dyDescent="0.4">
      <c r="D1783"/>
      <c r="E1783"/>
      <c r="F1783"/>
      <c r="G1783"/>
      <c r="H1783"/>
      <c r="I1783"/>
      <c r="J1783"/>
      <c r="K1783"/>
    </row>
    <row r="1784" spans="4:11" x14ac:dyDescent="0.4">
      <c r="D1784"/>
      <c r="E1784"/>
      <c r="F1784"/>
      <c r="G1784"/>
      <c r="H1784"/>
      <c r="I1784"/>
      <c r="J1784"/>
      <c r="K1784"/>
    </row>
    <row r="1785" spans="4:11" x14ac:dyDescent="0.4">
      <c r="D1785"/>
      <c r="E1785"/>
      <c r="F1785"/>
      <c r="G1785"/>
      <c r="H1785"/>
      <c r="I1785"/>
      <c r="J1785"/>
      <c r="K1785"/>
    </row>
    <row r="1786" spans="4:11" x14ac:dyDescent="0.4">
      <c r="D1786"/>
      <c r="E1786"/>
      <c r="F1786"/>
      <c r="G1786"/>
      <c r="H1786"/>
      <c r="I1786"/>
      <c r="J1786"/>
      <c r="K1786"/>
    </row>
    <row r="1787" spans="4:11" x14ac:dyDescent="0.4">
      <c r="D1787"/>
      <c r="E1787"/>
      <c r="F1787"/>
      <c r="G1787"/>
      <c r="H1787"/>
      <c r="I1787"/>
      <c r="J1787"/>
      <c r="K1787"/>
    </row>
    <row r="1788" spans="4:11" x14ac:dyDescent="0.4">
      <c r="D1788"/>
      <c r="E1788"/>
      <c r="F1788"/>
      <c r="G1788"/>
      <c r="H1788"/>
      <c r="I1788"/>
      <c r="J1788"/>
      <c r="K1788"/>
    </row>
    <row r="1789" spans="4:11" x14ac:dyDescent="0.4">
      <c r="D1789"/>
      <c r="E1789"/>
      <c r="F1789"/>
      <c r="G1789"/>
      <c r="H1789"/>
      <c r="I1789"/>
      <c r="J1789"/>
      <c r="K1789"/>
    </row>
    <row r="1790" spans="4:11" x14ac:dyDescent="0.4">
      <c r="D1790"/>
      <c r="E1790"/>
      <c r="F1790"/>
      <c r="G1790"/>
      <c r="H1790"/>
      <c r="I1790"/>
      <c r="J1790"/>
      <c r="K1790"/>
    </row>
    <row r="1791" spans="4:11" x14ac:dyDescent="0.4">
      <c r="D1791"/>
      <c r="E1791"/>
      <c r="F1791"/>
      <c r="G1791"/>
      <c r="H1791"/>
      <c r="I1791"/>
      <c r="J1791"/>
      <c r="K1791"/>
    </row>
    <row r="1792" spans="4:11" x14ac:dyDescent="0.4">
      <c r="D1792"/>
      <c r="E1792"/>
      <c r="F1792"/>
      <c r="G1792"/>
      <c r="H1792"/>
      <c r="I1792"/>
      <c r="J1792"/>
      <c r="K1792"/>
    </row>
    <row r="1793" spans="4:11" x14ac:dyDescent="0.4">
      <c r="D1793"/>
      <c r="E1793"/>
      <c r="F1793"/>
      <c r="G1793"/>
      <c r="H1793"/>
      <c r="I1793"/>
      <c r="J1793"/>
      <c r="K1793"/>
    </row>
    <row r="1794" spans="4:11" x14ac:dyDescent="0.4">
      <c r="D1794"/>
      <c r="E1794"/>
      <c r="F1794"/>
      <c r="G1794"/>
      <c r="H1794"/>
      <c r="I1794"/>
      <c r="J1794"/>
      <c r="K1794"/>
    </row>
    <row r="1795" spans="4:11" x14ac:dyDescent="0.4">
      <c r="D1795"/>
      <c r="E1795"/>
      <c r="F1795"/>
      <c r="G1795"/>
      <c r="H1795"/>
      <c r="I1795"/>
      <c r="J1795"/>
      <c r="K1795"/>
    </row>
    <row r="1796" spans="4:11" x14ac:dyDescent="0.4">
      <c r="D1796"/>
      <c r="E1796"/>
      <c r="F1796"/>
      <c r="G1796"/>
      <c r="H1796"/>
      <c r="I1796"/>
      <c r="J1796"/>
      <c r="K1796"/>
    </row>
    <row r="1797" spans="4:11" x14ac:dyDescent="0.4">
      <c r="D1797"/>
      <c r="E1797"/>
      <c r="F1797"/>
      <c r="G1797"/>
      <c r="H1797"/>
      <c r="I1797"/>
      <c r="J1797"/>
      <c r="K1797"/>
    </row>
    <row r="1798" spans="4:11" x14ac:dyDescent="0.4">
      <c r="D1798"/>
      <c r="E1798"/>
      <c r="F1798"/>
      <c r="G1798"/>
      <c r="H1798"/>
      <c r="I1798"/>
      <c r="J1798"/>
      <c r="K1798"/>
    </row>
    <row r="1799" spans="4:11" x14ac:dyDescent="0.4">
      <c r="D1799"/>
      <c r="E1799"/>
      <c r="F1799"/>
      <c r="G1799"/>
      <c r="H1799"/>
      <c r="I1799"/>
      <c r="J1799"/>
      <c r="K1799"/>
    </row>
    <row r="1800" spans="4:11" x14ac:dyDescent="0.4">
      <c r="D1800"/>
      <c r="E1800"/>
      <c r="F1800"/>
      <c r="G1800"/>
      <c r="H1800"/>
      <c r="I1800"/>
      <c r="J1800"/>
      <c r="K1800"/>
    </row>
    <row r="1801" spans="4:11" x14ac:dyDescent="0.4">
      <c r="D1801"/>
      <c r="E1801"/>
      <c r="F1801"/>
      <c r="G1801"/>
      <c r="H1801"/>
      <c r="I1801"/>
      <c r="J1801"/>
      <c r="K1801"/>
    </row>
    <row r="1802" spans="4:11" x14ac:dyDescent="0.4">
      <c r="D1802"/>
      <c r="E1802"/>
      <c r="F1802"/>
      <c r="G1802"/>
      <c r="H1802"/>
      <c r="I1802"/>
      <c r="J1802"/>
      <c r="K1802"/>
    </row>
    <row r="1803" spans="4:11" x14ac:dyDescent="0.4">
      <c r="D1803"/>
      <c r="E1803"/>
      <c r="F1803"/>
      <c r="G1803"/>
      <c r="H1803"/>
      <c r="I1803"/>
      <c r="J1803"/>
      <c r="K1803"/>
    </row>
    <row r="1804" spans="4:11" x14ac:dyDescent="0.4">
      <c r="D1804"/>
      <c r="E1804"/>
      <c r="F1804"/>
      <c r="G1804"/>
      <c r="H1804"/>
      <c r="I1804"/>
      <c r="J1804"/>
      <c r="K1804"/>
    </row>
    <row r="1805" spans="4:11" x14ac:dyDescent="0.4">
      <c r="D1805"/>
      <c r="E1805"/>
      <c r="F1805"/>
      <c r="G1805"/>
      <c r="H1805"/>
      <c r="I1805"/>
      <c r="J1805"/>
      <c r="K1805"/>
    </row>
    <row r="1806" spans="4:11" x14ac:dyDescent="0.4">
      <c r="D1806"/>
      <c r="E1806"/>
      <c r="F1806"/>
      <c r="G1806"/>
      <c r="H1806"/>
      <c r="I1806"/>
      <c r="J1806"/>
      <c r="K1806"/>
    </row>
    <row r="1807" spans="4:11" x14ac:dyDescent="0.4">
      <c r="D1807"/>
      <c r="E1807"/>
      <c r="F1807"/>
      <c r="G1807"/>
      <c r="H1807"/>
      <c r="I1807"/>
      <c r="J1807"/>
      <c r="K1807"/>
    </row>
    <row r="1808" spans="4:11" x14ac:dyDescent="0.4">
      <c r="D1808"/>
      <c r="E1808"/>
      <c r="F1808"/>
      <c r="G1808"/>
      <c r="H1808"/>
      <c r="I1808"/>
      <c r="J1808"/>
      <c r="K1808"/>
    </row>
    <row r="1809" spans="4:11" x14ac:dyDescent="0.4">
      <c r="D1809"/>
      <c r="E1809"/>
      <c r="F1809"/>
      <c r="G1809"/>
      <c r="H1809"/>
      <c r="I1809"/>
      <c r="J1809"/>
      <c r="K1809"/>
    </row>
    <row r="1810" spans="4:11" x14ac:dyDescent="0.4">
      <c r="D1810"/>
      <c r="E1810"/>
      <c r="F1810"/>
      <c r="G1810"/>
      <c r="H1810"/>
      <c r="I1810"/>
      <c r="J1810"/>
      <c r="K1810"/>
    </row>
    <row r="1811" spans="4:11" x14ac:dyDescent="0.4">
      <c r="D1811"/>
      <c r="E1811"/>
      <c r="F1811"/>
      <c r="G1811"/>
      <c r="H1811"/>
      <c r="I1811"/>
      <c r="J1811"/>
      <c r="K1811"/>
    </row>
    <row r="1812" spans="4:11" x14ac:dyDescent="0.4">
      <c r="D1812"/>
      <c r="E1812"/>
      <c r="F1812"/>
      <c r="G1812"/>
      <c r="H1812"/>
      <c r="I1812"/>
      <c r="J1812"/>
      <c r="K1812"/>
    </row>
    <row r="1813" spans="4:11" x14ac:dyDescent="0.4">
      <c r="D1813"/>
      <c r="E1813"/>
      <c r="F1813"/>
      <c r="G1813"/>
      <c r="H1813"/>
      <c r="I1813"/>
      <c r="J1813"/>
      <c r="K1813"/>
    </row>
    <row r="1814" spans="4:11" x14ac:dyDescent="0.4">
      <c r="D1814"/>
      <c r="E1814"/>
      <c r="F1814"/>
      <c r="G1814"/>
      <c r="H1814"/>
      <c r="I1814"/>
      <c r="J1814"/>
      <c r="K1814"/>
    </row>
    <row r="1815" spans="4:11" x14ac:dyDescent="0.4">
      <c r="D1815"/>
      <c r="E1815"/>
      <c r="F1815"/>
      <c r="G1815"/>
      <c r="H1815"/>
      <c r="I1815"/>
      <c r="J1815"/>
      <c r="K1815"/>
    </row>
    <row r="1816" spans="4:11" x14ac:dyDescent="0.4">
      <c r="D1816"/>
      <c r="E1816"/>
      <c r="F1816"/>
      <c r="G1816"/>
      <c r="H1816"/>
      <c r="I1816"/>
      <c r="J1816"/>
      <c r="K1816"/>
    </row>
    <row r="1817" spans="4:11" x14ac:dyDescent="0.4">
      <c r="D1817"/>
      <c r="E1817"/>
      <c r="F1817"/>
      <c r="G1817"/>
      <c r="H1817"/>
      <c r="I1817"/>
      <c r="J1817"/>
      <c r="K1817"/>
    </row>
    <row r="1818" spans="4:11" x14ac:dyDescent="0.4">
      <c r="D1818"/>
      <c r="E1818"/>
      <c r="F1818"/>
      <c r="G1818"/>
      <c r="H1818"/>
      <c r="I1818"/>
      <c r="J1818"/>
      <c r="K1818"/>
    </row>
    <row r="1819" spans="4:11" x14ac:dyDescent="0.4">
      <c r="D1819"/>
      <c r="E1819"/>
      <c r="F1819"/>
      <c r="G1819"/>
      <c r="H1819"/>
      <c r="I1819"/>
      <c r="J1819"/>
      <c r="K1819"/>
    </row>
    <row r="1820" spans="4:11" x14ac:dyDescent="0.4">
      <c r="D1820"/>
      <c r="E1820"/>
      <c r="F1820"/>
      <c r="G1820"/>
      <c r="H1820"/>
      <c r="I1820"/>
      <c r="J1820"/>
      <c r="K1820"/>
    </row>
    <row r="1821" spans="4:11" x14ac:dyDescent="0.4">
      <c r="D1821"/>
      <c r="E1821"/>
      <c r="F1821"/>
      <c r="G1821"/>
      <c r="H1821"/>
      <c r="I1821"/>
      <c r="J1821"/>
      <c r="K1821"/>
    </row>
    <row r="1822" spans="4:11" x14ac:dyDescent="0.4">
      <c r="D1822"/>
      <c r="E1822"/>
      <c r="F1822"/>
      <c r="G1822"/>
      <c r="H1822"/>
      <c r="I1822"/>
      <c r="J1822"/>
      <c r="K1822"/>
    </row>
    <row r="1823" spans="4:11" x14ac:dyDescent="0.4">
      <c r="D1823"/>
      <c r="E1823"/>
      <c r="F1823"/>
      <c r="G1823"/>
      <c r="H1823"/>
      <c r="I1823"/>
      <c r="J1823"/>
      <c r="K1823"/>
    </row>
    <row r="1824" spans="4:11" x14ac:dyDescent="0.4">
      <c r="D1824"/>
      <c r="E1824"/>
      <c r="F1824"/>
      <c r="G1824"/>
      <c r="H1824"/>
      <c r="I1824"/>
      <c r="J1824"/>
      <c r="K1824"/>
    </row>
    <row r="1825" spans="4:11" x14ac:dyDescent="0.4">
      <c r="D1825"/>
      <c r="E1825"/>
      <c r="F1825"/>
      <c r="G1825"/>
      <c r="H1825"/>
      <c r="I1825"/>
      <c r="J1825"/>
      <c r="K1825"/>
    </row>
    <row r="1826" spans="4:11" x14ac:dyDescent="0.4">
      <c r="D1826"/>
      <c r="E1826"/>
      <c r="F1826"/>
      <c r="G1826"/>
      <c r="H1826"/>
      <c r="I1826"/>
      <c r="J1826"/>
      <c r="K1826"/>
    </row>
    <row r="1827" spans="4:11" x14ac:dyDescent="0.4">
      <c r="D1827"/>
      <c r="E1827"/>
      <c r="F1827"/>
      <c r="G1827"/>
      <c r="H1827"/>
      <c r="I1827"/>
      <c r="J1827"/>
      <c r="K1827"/>
    </row>
    <row r="1828" spans="4:11" x14ac:dyDescent="0.4">
      <c r="D1828"/>
      <c r="E1828"/>
      <c r="F1828"/>
      <c r="G1828"/>
      <c r="H1828"/>
      <c r="I1828"/>
      <c r="J1828"/>
      <c r="K1828"/>
    </row>
    <row r="1829" spans="4:11" x14ac:dyDescent="0.4">
      <c r="D1829"/>
      <c r="E1829"/>
      <c r="F1829"/>
      <c r="G1829"/>
      <c r="H1829"/>
      <c r="I1829"/>
      <c r="J1829"/>
      <c r="K1829"/>
    </row>
    <row r="1830" spans="4:11" x14ac:dyDescent="0.4">
      <c r="D1830"/>
      <c r="E1830"/>
      <c r="F1830"/>
      <c r="G1830"/>
      <c r="H1830"/>
      <c r="I1830"/>
      <c r="J1830"/>
      <c r="K1830"/>
    </row>
    <row r="1831" spans="4:11" x14ac:dyDescent="0.4">
      <c r="D1831"/>
      <c r="E1831"/>
      <c r="F1831"/>
      <c r="G1831"/>
      <c r="H1831"/>
      <c r="I1831"/>
      <c r="J1831"/>
      <c r="K1831"/>
    </row>
    <row r="1832" spans="4:11" x14ac:dyDescent="0.4">
      <c r="D1832"/>
      <c r="E1832"/>
      <c r="F1832"/>
      <c r="G1832"/>
      <c r="H1832"/>
      <c r="I1832"/>
      <c r="J1832"/>
      <c r="K1832"/>
    </row>
    <row r="1833" spans="4:11" x14ac:dyDescent="0.4">
      <c r="D1833"/>
      <c r="E1833"/>
      <c r="F1833"/>
      <c r="G1833"/>
      <c r="H1833"/>
      <c r="I1833"/>
      <c r="J1833"/>
      <c r="K1833"/>
    </row>
    <row r="1834" spans="4:11" x14ac:dyDescent="0.4">
      <c r="D1834"/>
      <c r="E1834"/>
      <c r="F1834"/>
      <c r="G1834"/>
      <c r="H1834"/>
      <c r="I1834"/>
      <c r="J1834"/>
      <c r="K1834"/>
    </row>
    <row r="1835" spans="4:11" x14ac:dyDescent="0.4">
      <c r="D1835"/>
      <c r="E1835"/>
      <c r="F1835"/>
      <c r="G1835"/>
      <c r="H1835"/>
      <c r="I1835"/>
      <c r="J1835"/>
      <c r="K1835"/>
    </row>
    <row r="1836" spans="4:11" x14ac:dyDescent="0.4">
      <c r="D1836"/>
      <c r="E1836"/>
      <c r="F1836"/>
      <c r="G1836"/>
      <c r="H1836"/>
      <c r="I1836"/>
      <c r="J1836"/>
      <c r="K1836"/>
    </row>
    <row r="1837" spans="4:11" x14ac:dyDescent="0.4">
      <c r="D1837"/>
      <c r="E1837"/>
      <c r="F1837"/>
      <c r="G1837"/>
      <c r="H1837"/>
      <c r="I1837"/>
      <c r="J1837"/>
      <c r="K1837"/>
    </row>
    <row r="1838" spans="4:11" x14ac:dyDescent="0.4">
      <c r="D1838"/>
      <c r="E1838"/>
      <c r="F1838"/>
      <c r="G1838"/>
      <c r="H1838"/>
      <c r="I1838"/>
      <c r="J1838"/>
      <c r="K1838"/>
    </row>
    <row r="1839" spans="4:11" x14ac:dyDescent="0.4">
      <c r="D1839"/>
      <c r="E1839"/>
      <c r="F1839"/>
      <c r="G1839"/>
      <c r="H1839"/>
      <c r="I1839"/>
      <c r="J1839"/>
      <c r="K1839"/>
    </row>
    <row r="1840" spans="4:11" x14ac:dyDescent="0.4">
      <c r="D1840"/>
      <c r="E1840"/>
      <c r="F1840"/>
      <c r="G1840"/>
      <c r="H1840"/>
      <c r="I1840"/>
      <c r="J1840"/>
      <c r="K1840"/>
    </row>
    <row r="1841" spans="4:11" x14ac:dyDescent="0.4">
      <c r="D1841"/>
      <c r="E1841"/>
      <c r="F1841"/>
      <c r="G1841"/>
      <c r="H1841"/>
      <c r="I1841"/>
      <c r="J1841"/>
      <c r="K1841"/>
    </row>
    <row r="1842" spans="4:11" x14ac:dyDescent="0.4">
      <c r="D1842"/>
      <c r="E1842"/>
      <c r="F1842"/>
      <c r="G1842"/>
      <c r="H1842"/>
      <c r="I1842"/>
      <c r="J1842"/>
      <c r="K1842"/>
    </row>
    <row r="1843" spans="4:11" x14ac:dyDescent="0.4">
      <c r="D1843"/>
      <c r="E1843"/>
      <c r="F1843"/>
      <c r="G1843"/>
      <c r="H1843"/>
      <c r="I1843"/>
      <c r="J1843"/>
      <c r="K1843"/>
    </row>
    <row r="1844" spans="4:11" x14ac:dyDescent="0.4">
      <c r="D1844"/>
      <c r="E1844"/>
      <c r="F1844"/>
      <c r="G1844"/>
      <c r="H1844"/>
      <c r="I1844"/>
      <c r="J1844"/>
      <c r="K1844"/>
    </row>
    <row r="1845" spans="4:11" x14ac:dyDescent="0.4">
      <c r="D1845"/>
      <c r="E1845"/>
      <c r="F1845"/>
      <c r="G1845"/>
      <c r="H1845"/>
      <c r="I1845"/>
      <c r="J1845"/>
      <c r="K1845"/>
    </row>
    <row r="1846" spans="4:11" x14ac:dyDescent="0.4">
      <c r="D1846"/>
      <c r="E1846"/>
      <c r="F1846"/>
      <c r="G1846"/>
      <c r="H1846"/>
      <c r="I1846"/>
      <c r="J1846"/>
      <c r="K1846"/>
    </row>
    <row r="1847" spans="4:11" x14ac:dyDescent="0.4">
      <c r="D1847"/>
      <c r="E1847"/>
      <c r="F1847"/>
      <c r="G1847"/>
      <c r="H1847"/>
      <c r="I1847"/>
      <c r="J1847"/>
      <c r="K1847"/>
    </row>
    <row r="1848" spans="4:11" x14ac:dyDescent="0.4">
      <c r="D1848"/>
      <c r="E1848"/>
      <c r="F1848"/>
      <c r="G1848"/>
      <c r="H1848"/>
      <c r="I1848"/>
      <c r="J1848"/>
      <c r="K1848"/>
    </row>
    <row r="1849" spans="4:11" x14ac:dyDescent="0.4">
      <c r="D1849"/>
      <c r="E1849"/>
      <c r="F1849"/>
      <c r="G1849"/>
      <c r="H1849"/>
      <c r="I1849"/>
      <c r="J1849"/>
      <c r="K1849"/>
    </row>
    <row r="1850" spans="4:11" x14ac:dyDescent="0.4">
      <c r="D1850"/>
      <c r="E1850"/>
      <c r="F1850"/>
      <c r="G1850"/>
      <c r="H1850"/>
      <c r="I1850"/>
      <c r="J1850"/>
      <c r="K1850"/>
    </row>
    <row r="1851" spans="4:11" x14ac:dyDescent="0.4">
      <c r="D1851"/>
      <c r="E1851"/>
      <c r="F1851"/>
      <c r="G1851"/>
      <c r="H1851"/>
      <c r="I1851"/>
      <c r="J1851"/>
      <c r="K1851"/>
    </row>
    <row r="1852" spans="4:11" x14ac:dyDescent="0.4">
      <c r="D1852"/>
      <c r="E1852"/>
      <c r="F1852"/>
      <c r="G1852"/>
      <c r="H1852"/>
      <c r="I1852"/>
      <c r="J1852"/>
      <c r="K1852"/>
    </row>
    <row r="1853" spans="4:11" x14ac:dyDescent="0.4">
      <c r="D1853"/>
      <c r="E1853"/>
      <c r="F1853"/>
      <c r="G1853"/>
      <c r="H1853"/>
      <c r="I1853"/>
      <c r="J1853"/>
      <c r="K1853"/>
    </row>
    <row r="1854" spans="4:11" x14ac:dyDescent="0.4">
      <c r="D1854"/>
      <c r="E1854"/>
      <c r="F1854"/>
      <c r="G1854"/>
      <c r="H1854"/>
      <c r="I1854"/>
      <c r="J1854"/>
      <c r="K1854"/>
    </row>
    <row r="1855" spans="4:11" x14ac:dyDescent="0.4">
      <c r="D1855"/>
      <c r="E1855"/>
      <c r="F1855"/>
      <c r="G1855"/>
      <c r="H1855"/>
      <c r="I1855"/>
      <c r="J1855"/>
      <c r="K1855"/>
    </row>
    <row r="1856" spans="4:11" x14ac:dyDescent="0.4">
      <c r="D1856"/>
      <c r="E1856"/>
      <c r="F1856"/>
      <c r="G1856"/>
      <c r="H1856"/>
      <c r="I1856"/>
      <c r="J1856"/>
      <c r="K1856"/>
    </row>
    <row r="1857" spans="4:11" x14ac:dyDescent="0.4">
      <c r="D1857"/>
      <c r="E1857"/>
      <c r="F1857"/>
      <c r="G1857"/>
      <c r="H1857"/>
      <c r="I1857"/>
      <c r="J1857"/>
      <c r="K1857"/>
    </row>
    <row r="1858" spans="4:11" x14ac:dyDescent="0.4">
      <c r="D1858"/>
      <c r="E1858"/>
      <c r="F1858"/>
      <c r="G1858"/>
      <c r="H1858"/>
      <c r="I1858"/>
      <c r="J1858"/>
      <c r="K1858"/>
    </row>
    <row r="1859" spans="4:11" x14ac:dyDescent="0.4">
      <c r="D1859"/>
      <c r="E1859"/>
      <c r="F1859"/>
      <c r="G1859"/>
      <c r="H1859"/>
      <c r="I1859"/>
      <c r="J1859"/>
      <c r="K1859"/>
    </row>
    <row r="1860" spans="4:11" x14ac:dyDescent="0.4">
      <c r="D1860"/>
      <c r="E1860"/>
      <c r="F1860"/>
      <c r="G1860"/>
      <c r="H1860"/>
      <c r="I1860"/>
      <c r="J1860"/>
      <c r="K1860"/>
    </row>
    <row r="1861" spans="4:11" x14ac:dyDescent="0.4">
      <c r="D1861"/>
      <c r="E1861"/>
      <c r="F1861"/>
      <c r="G1861"/>
      <c r="H1861"/>
      <c r="I1861"/>
      <c r="J1861"/>
      <c r="K1861"/>
    </row>
    <row r="1862" spans="4:11" x14ac:dyDescent="0.4">
      <c r="D1862"/>
      <c r="E1862"/>
      <c r="F1862"/>
      <c r="G1862"/>
      <c r="H1862"/>
      <c r="I1862"/>
      <c r="J1862"/>
      <c r="K1862"/>
    </row>
    <row r="1863" spans="4:11" x14ac:dyDescent="0.4">
      <c r="D1863"/>
      <c r="E1863"/>
      <c r="F1863"/>
      <c r="G1863"/>
      <c r="H1863"/>
      <c r="I1863"/>
      <c r="J1863"/>
      <c r="K1863"/>
    </row>
    <row r="1864" spans="4:11" x14ac:dyDescent="0.4">
      <c r="D1864"/>
      <c r="E1864"/>
      <c r="F1864"/>
      <c r="G1864"/>
      <c r="H1864"/>
      <c r="I1864"/>
      <c r="J1864"/>
      <c r="K1864"/>
    </row>
    <row r="1865" spans="4:11" x14ac:dyDescent="0.4">
      <c r="D1865"/>
      <c r="E1865"/>
      <c r="F1865"/>
      <c r="G1865"/>
      <c r="H1865"/>
      <c r="I1865"/>
      <c r="J1865"/>
      <c r="K1865"/>
    </row>
    <row r="1866" spans="4:11" x14ac:dyDescent="0.4">
      <c r="D1866"/>
      <c r="E1866"/>
      <c r="F1866"/>
      <c r="G1866"/>
      <c r="H1866"/>
      <c r="I1866"/>
      <c r="J1866"/>
      <c r="K1866"/>
    </row>
    <row r="1867" spans="4:11" x14ac:dyDescent="0.4">
      <c r="D1867"/>
      <c r="E1867"/>
      <c r="F1867"/>
      <c r="G1867"/>
      <c r="H1867"/>
      <c r="I1867"/>
      <c r="J1867"/>
      <c r="K1867"/>
    </row>
    <row r="1868" spans="4:11" x14ac:dyDescent="0.4">
      <c r="D1868"/>
      <c r="E1868"/>
      <c r="F1868"/>
      <c r="G1868"/>
      <c r="H1868"/>
      <c r="I1868"/>
      <c r="J1868"/>
      <c r="K1868"/>
    </row>
    <row r="1869" spans="4:11" x14ac:dyDescent="0.4">
      <c r="D1869"/>
      <c r="E1869"/>
      <c r="F1869"/>
      <c r="G1869"/>
      <c r="H1869"/>
      <c r="I1869"/>
      <c r="J1869"/>
      <c r="K1869"/>
    </row>
    <row r="1870" spans="4:11" x14ac:dyDescent="0.4">
      <c r="D1870"/>
      <c r="E1870"/>
      <c r="F1870"/>
      <c r="G1870"/>
      <c r="H1870"/>
      <c r="I1870"/>
      <c r="J1870"/>
      <c r="K1870"/>
    </row>
    <row r="1871" spans="4:11" x14ac:dyDescent="0.4">
      <c r="D1871"/>
      <c r="E1871"/>
      <c r="F1871"/>
      <c r="G1871"/>
      <c r="H1871"/>
      <c r="I1871"/>
      <c r="J1871"/>
      <c r="K1871"/>
    </row>
    <row r="1872" spans="4:11" x14ac:dyDescent="0.4">
      <c r="D1872"/>
      <c r="E1872"/>
      <c r="F1872"/>
      <c r="G1872"/>
      <c r="H1872"/>
      <c r="I1872"/>
      <c r="J1872"/>
      <c r="K1872"/>
    </row>
    <row r="1873" spans="4:11" x14ac:dyDescent="0.4">
      <c r="D1873"/>
      <c r="E1873"/>
      <c r="F1873"/>
      <c r="G1873"/>
      <c r="H1873"/>
      <c r="I1873"/>
      <c r="J1873"/>
      <c r="K1873"/>
    </row>
    <row r="1874" spans="4:11" x14ac:dyDescent="0.4">
      <c r="D1874"/>
      <c r="E1874"/>
      <c r="F1874"/>
      <c r="G1874"/>
      <c r="H1874"/>
      <c r="I1874"/>
      <c r="J1874"/>
      <c r="K1874"/>
    </row>
    <row r="1875" spans="4:11" x14ac:dyDescent="0.4">
      <c r="D1875"/>
      <c r="E1875"/>
      <c r="F1875"/>
      <c r="G1875"/>
      <c r="H1875"/>
      <c r="I1875"/>
      <c r="J1875"/>
      <c r="K1875"/>
    </row>
    <row r="1876" spans="4:11" x14ac:dyDescent="0.4">
      <c r="D1876"/>
      <c r="E1876"/>
      <c r="F1876"/>
      <c r="G1876"/>
      <c r="H1876"/>
      <c r="I1876"/>
      <c r="J1876"/>
      <c r="K1876"/>
    </row>
    <row r="1877" spans="4:11" x14ac:dyDescent="0.4">
      <c r="D1877"/>
      <c r="E1877"/>
      <c r="F1877"/>
      <c r="G1877"/>
      <c r="H1877"/>
      <c r="I1877"/>
      <c r="J1877"/>
      <c r="K1877"/>
    </row>
    <row r="1878" spans="4:11" x14ac:dyDescent="0.4">
      <c r="D1878"/>
      <c r="E1878"/>
      <c r="F1878"/>
      <c r="G1878"/>
      <c r="H1878"/>
      <c r="I1878"/>
      <c r="J1878"/>
      <c r="K1878"/>
    </row>
    <row r="1879" spans="4:11" x14ac:dyDescent="0.4">
      <c r="D1879"/>
      <c r="E1879"/>
      <c r="F1879"/>
      <c r="G1879"/>
      <c r="H1879"/>
      <c r="I1879"/>
      <c r="J1879"/>
      <c r="K1879"/>
    </row>
    <row r="1880" spans="4:11" x14ac:dyDescent="0.4">
      <c r="D1880"/>
      <c r="E1880"/>
      <c r="F1880"/>
      <c r="G1880"/>
      <c r="H1880"/>
      <c r="I1880"/>
      <c r="J1880"/>
      <c r="K1880"/>
    </row>
    <row r="1881" spans="4:11" x14ac:dyDescent="0.4">
      <c r="D1881"/>
      <c r="E1881"/>
      <c r="F1881"/>
      <c r="G1881"/>
      <c r="H1881"/>
      <c r="I1881"/>
      <c r="J1881"/>
      <c r="K1881"/>
    </row>
    <row r="1882" spans="4:11" x14ac:dyDescent="0.4">
      <c r="D1882"/>
      <c r="E1882"/>
      <c r="F1882"/>
      <c r="G1882"/>
      <c r="H1882"/>
      <c r="I1882"/>
      <c r="J1882"/>
      <c r="K1882"/>
    </row>
    <row r="1883" spans="4:11" x14ac:dyDescent="0.4">
      <c r="D1883"/>
      <c r="E1883"/>
      <c r="F1883"/>
      <c r="G1883"/>
      <c r="H1883"/>
      <c r="I1883"/>
      <c r="J1883"/>
      <c r="K1883"/>
    </row>
    <row r="1884" spans="4:11" x14ac:dyDescent="0.4">
      <c r="D1884"/>
      <c r="E1884"/>
      <c r="F1884"/>
      <c r="G1884"/>
      <c r="H1884"/>
      <c r="I1884"/>
      <c r="J1884"/>
      <c r="K1884"/>
    </row>
    <row r="1885" spans="4:11" x14ac:dyDescent="0.4">
      <c r="D1885"/>
      <c r="E1885"/>
      <c r="F1885"/>
      <c r="G1885"/>
      <c r="H1885"/>
      <c r="I1885"/>
      <c r="J1885"/>
      <c r="K1885"/>
    </row>
    <row r="1886" spans="4:11" x14ac:dyDescent="0.4">
      <c r="D1886"/>
      <c r="E1886"/>
      <c r="F1886"/>
      <c r="G1886"/>
      <c r="H1886"/>
      <c r="I1886"/>
      <c r="J1886"/>
      <c r="K1886"/>
    </row>
    <row r="1887" spans="4:11" x14ac:dyDescent="0.4">
      <c r="D1887"/>
      <c r="E1887"/>
      <c r="F1887"/>
      <c r="G1887"/>
      <c r="H1887"/>
      <c r="I1887"/>
      <c r="J1887"/>
      <c r="K1887"/>
    </row>
    <row r="1888" spans="4:11" x14ac:dyDescent="0.4">
      <c r="D1888"/>
      <c r="E1888"/>
      <c r="F1888"/>
      <c r="G1888"/>
      <c r="H1888"/>
      <c r="I1888"/>
      <c r="J1888"/>
      <c r="K1888"/>
    </row>
    <row r="1889" spans="4:11" x14ac:dyDescent="0.4">
      <c r="D1889"/>
      <c r="E1889"/>
      <c r="F1889"/>
      <c r="G1889"/>
      <c r="H1889"/>
      <c r="I1889"/>
      <c r="J1889"/>
      <c r="K1889"/>
    </row>
    <row r="1890" spans="4:11" x14ac:dyDescent="0.4">
      <c r="D1890"/>
      <c r="E1890"/>
      <c r="F1890"/>
      <c r="G1890"/>
      <c r="H1890"/>
      <c r="I1890"/>
      <c r="J1890"/>
      <c r="K1890"/>
    </row>
    <row r="1891" spans="4:11" x14ac:dyDescent="0.4">
      <c r="D1891"/>
      <c r="E1891"/>
      <c r="F1891"/>
      <c r="G1891"/>
      <c r="H1891"/>
      <c r="I1891"/>
      <c r="J1891"/>
      <c r="K1891"/>
    </row>
    <row r="1892" spans="4:11" x14ac:dyDescent="0.4">
      <c r="D1892"/>
      <c r="E1892"/>
      <c r="F1892"/>
      <c r="G1892"/>
      <c r="H1892"/>
      <c r="I1892"/>
      <c r="J1892"/>
      <c r="K1892"/>
    </row>
    <row r="1893" spans="4:11" x14ac:dyDescent="0.4">
      <c r="D1893"/>
      <c r="E1893"/>
      <c r="F1893"/>
      <c r="G1893"/>
      <c r="H1893"/>
      <c r="I1893"/>
      <c r="J1893"/>
      <c r="K1893"/>
    </row>
    <row r="1894" spans="4:11" x14ac:dyDescent="0.4">
      <c r="D1894"/>
      <c r="E1894"/>
      <c r="F1894"/>
      <c r="G1894"/>
      <c r="H1894"/>
      <c r="I1894"/>
      <c r="J1894"/>
      <c r="K1894"/>
    </row>
    <row r="1895" spans="4:11" x14ac:dyDescent="0.4">
      <c r="D1895"/>
      <c r="E1895"/>
      <c r="F1895"/>
      <c r="G1895"/>
      <c r="H1895"/>
      <c r="I1895"/>
      <c r="J1895"/>
      <c r="K1895"/>
    </row>
    <row r="1896" spans="4:11" x14ac:dyDescent="0.4">
      <c r="D1896"/>
      <c r="E1896"/>
      <c r="F1896"/>
      <c r="G1896"/>
      <c r="H1896"/>
      <c r="I1896"/>
      <c r="J1896"/>
      <c r="K1896"/>
    </row>
    <row r="1897" spans="4:11" x14ac:dyDescent="0.4">
      <c r="D1897"/>
      <c r="E1897"/>
      <c r="F1897"/>
      <c r="G1897"/>
      <c r="H1897"/>
      <c r="I1897"/>
      <c r="J1897"/>
      <c r="K1897"/>
    </row>
    <row r="1898" spans="4:11" x14ac:dyDescent="0.4">
      <c r="D1898"/>
      <c r="E1898"/>
      <c r="F1898"/>
      <c r="G1898"/>
      <c r="H1898"/>
      <c r="I1898"/>
      <c r="J1898"/>
      <c r="K1898"/>
    </row>
    <row r="1899" spans="4:11" x14ac:dyDescent="0.4">
      <c r="D1899"/>
      <c r="E1899"/>
      <c r="F1899"/>
      <c r="G1899"/>
      <c r="H1899"/>
      <c r="I1899"/>
      <c r="J1899"/>
      <c r="K1899"/>
    </row>
    <row r="1900" spans="4:11" x14ac:dyDescent="0.4">
      <c r="D1900"/>
      <c r="E1900"/>
      <c r="F1900"/>
      <c r="G1900"/>
      <c r="H1900"/>
      <c r="I1900"/>
      <c r="J1900"/>
      <c r="K1900"/>
    </row>
    <row r="1901" spans="4:11" x14ac:dyDescent="0.4">
      <c r="D1901"/>
      <c r="E1901"/>
      <c r="F1901"/>
      <c r="G1901"/>
      <c r="H1901"/>
      <c r="I1901"/>
      <c r="J1901"/>
      <c r="K1901"/>
    </row>
    <row r="1902" spans="4:11" x14ac:dyDescent="0.4">
      <c r="D1902"/>
      <c r="E1902"/>
      <c r="F1902"/>
      <c r="G1902"/>
      <c r="H1902"/>
      <c r="I1902"/>
      <c r="J1902"/>
      <c r="K1902"/>
    </row>
    <row r="1903" spans="4:11" x14ac:dyDescent="0.4">
      <c r="D1903"/>
      <c r="E1903"/>
      <c r="F1903"/>
      <c r="G1903"/>
      <c r="H1903"/>
      <c r="I1903"/>
      <c r="J1903"/>
      <c r="K1903"/>
    </row>
    <row r="1904" spans="4:11" x14ac:dyDescent="0.4">
      <c r="D1904"/>
      <c r="E1904"/>
      <c r="F1904"/>
      <c r="G1904"/>
      <c r="H1904"/>
      <c r="I1904"/>
      <c r="J1904"/>
      <c r="K1904"/>
    </row>
    <row r="1905" spans="4:11" x14ac:dyDescent="0.4">
      <c r="D1905"/>
      <c r="E1905"/>
      <c r="F1905"/>
      <c r="G1905"/>
      <c r="H1905"/>
      <c r="I1905"/>
      <c r="J1905"/>
      <c r="K1905"/>
    </row>
    <row r="1906" spans="4:11" x14ac:dyDescent="0.4">
      <c r="D1906"/>
      <c r="E1906"/>
      <c r="F1906"/>
      <c r="G1906"/>
      <c r="H1906"/>
      <c r="I1906"/>
      <c r="J1906"/>
      <c r="K1906"/>
    </row>
    <row r="1907" spans="4:11" x14ac:dyDescent="0.4">
      <c r="D1907"/>
      <c r="E1907"/>
      <c r="F1907"/>
      <c r="G1907"/>
      <c r="H1907"/>
      <c r="I1907"/>
      <c r="J1907"/>
      <c r="K1907"/>
    </row>
    <row r="1908" spans="4:11" x14ac:dyDescent="0.4">
      <c r="D1908"/>
      <c r="E1908"/>
      <c r="F1908"/>
      <c r="G1908"/>
      <c r="H1908"/>
      <c r="I1908"/>
      <c r="J1908"/>
      <c r="K1908"/>
    </row>
    <row r="1909" spans="4:11" x14ac:dyDescent="0.4">
      <c r="D1909"/>
      <c r="E1909"/>
      <c r="F1909"/>
      <c r="G1909"/>
      <c r="H1909"/>
      <c r="I1909"/>
      <c r="J1909"/>
      <c r="K1909"/>
    </row>
    <row r="1910" spans="4:11" x14ac:dyDescent="0.4">
      <c r="D1910"/>
      <c r="E1910"/>
      <c r="F1910"/>
      <c r="G1910"/>
      <c r="H1910"/>
      <c r="I1910"/>
      <c r="J1910"/>
      <c r="K1910"/>
    </row>
    <row r="1911" spans="4:11" x14ac:dyDescent="0.4">
      <c r="D1911"/>
      <c r="E1911"/>
      <c r="F1911"/>
      <c r="G1911"/>
      <c r="H1911"/>
      <c r="I1911"/>
      <c r="J1911"/>
      <c r="K1911"/>
    </row>
    <row r="1912" spans="4:11" x14ac:dyDescent="0.4">
      <c r="D1912"/>
      <c r="E1912"/>
      <c r="F1912"/>
      <c r="G1912"/>
      <c r="H1912"/>
      <c r="I1912"/>
      <c r="J1912"/>
      <c r="K1912"/>
    </row>
    <row r="1913" spans="4:11" x14ac:dyDescent="0.4">
      <c r="D1913"/>
      <c r="E1913"/>
      <c r="F1913"/>
      <c r="G1913"/>
      <c r="H1913"/>
      <c r="I1913"/>
      <c r="J1913"/>
      <c r="K1913"/>
    </row>
    <row r="1914" spans="4:11" x14ac:dyDescent="0.4">
      <c r="D1914"/>
      <c r="E1914"/>
      <c r="F1914"/>
      <c r="G1914"/>
      <c r="H1914"/>
      <c r="I1914"/>
      <c r="J1914"/>
      <c r="K1914"/>
    </row>
    <row r="1915" spans="4:11" x14ac:dyDescent="0.4">
      <c r="D1915"/>
      <c r="E1915"/>
      <c r="F1915"/>
      <c r="G1915"/>
      <c r="H1915"/>
      <c r="I1915"/>
      <c r="J1915"/>
      <c r="K1915"/>
    </row>
    <row r="1916" spans="4:11" x14ac:dyDescent="0.4">
      <c r="D1916"/>
      <c r="E1916"/>
      <c r="F1916"/>
      <c r="G1916"/>
      <c r="H1916"/>
      <c r="I1916"/>
      <c r="J1916"/>
      <c r="K1916"/>
    </row>
    <row r="1917" spans="4:11" x14ac:dyDescent="0.4">
      <c r="D1917"/>
      <c r="E1917"/>
      <c r="F1917"/>
      <c r="G1917"/>
      <c r="H1917"/>
      <c r="I1917"/>
      <c r="J1917"/>
      <c r="K1917"/>
    </row>
    <row r="1918" spans="4:11" x14ac:dyDescent="0.4">
      <c r="D1918"/>
      <c r="E1918"/>
      <c r="F1918"/>
      <c r="G1918"/>
      <c r="H1918"/>
      <c r="I1918"/>
      <c r="J1918"/>
      <c r="K1918"/>
    </row>
    <row r="1919" spans="4:11" x14ac:dyDescent="0.4">
      <c r="D1919"/>
      <c r="E1919"/>
      <c r="F1919"/>
      <c r="G1919"/>
      <c r="H1919"/>
      <c r="I1919"/>
      <c r="J1919"/>
      <c r="K1919"/>
    </row>
    <row r="1920" spans="4:11" x14ac:dyDescent="0.4">
      <c r="D1920"/>
      <c r="E1920"/>
      <c r="F1920"/>
      <c r="G1920"/>
      <c r="H1920"/>
      <c r="I1920"/>
      <c r="J1920"/>
      <c r="K1920"/>
    </row>
    <row r="1921" spans="4:11" x14ac:dyDescent="0.4">
      <c r="D1921"/>
      <c r="E1921"/>
      <c r="F1921"/>
      <c r="G1921"/>
      <c r="H1921"/>
      <c r="I1921"/>
      <c r="J1921"/>
      <c r="K1921"/>
    </row>
    <row r="1922" spans="4:11" x14ac:dyDescent="0.4">
      <c r="D1922"/>
      <c r="E1922"/>
      <c r="F1922"/>
      <c r="G1922"/>
      <c r="H1922"/>
      <c r="I1922"/>
      <c r="J1922"/>
      <c r="K1922"/>
    </row>
    <row r="1923" spans="4:11" x14ac:dyDescent="0.4">
      <c r="D1923"/>
      <c r="E1923"/>
      <c r="F1923"/>
      <c r="G1923"/>
      <c r="H1923"/>
      <c r="I1923"/>
      <c r="J1923"/>
      <c r="K1923"/>
    </row>
    <row r="1924" spans="4:11" x14ac:dyDescent="0.4">
      <c r="D1924"/>
      <c r="E1924"/>
      <c r="F1924"/>
      <c r="G1924"/>
      <c r="H1924"/>
      <c r="I1924"/>
      <c r="J1924"/>
      <c r="K1924"/>
    </row>
    <row r="1925" spans="4:11" x14ac:dyDescent="0.4">
      <c r="D1925"/>
      <c r="E1925"/>
      <c r="F1925"/>
      <c r="G1925"/>
      <c r="H1925"/>
      <c r="I1925"/>
      <c r="J1925"/>
      <c r="K1925"/>
    </row>
    <row r="1926" spans="4:11" x14ac:dyDescent="0.4">
      <c r="D1926"/>
      <c r="E1926"/>
      <c r="F1926"/>
      <c r="G1926"/>
      <c r="H1926"/>
      <c r="I1926"/>
      <c r="J1926"/>
      <c r="K1926"/>
    </row>
    <row r="1927" spans="4:11" x14ac:dyDescent="0.4">
      <c r="D1927"/>
      <c r="E1927"/>
      <c r="F1927"/>
      <c r="G1927"/>
      <c r="H1927"/>
      <c r="I1927"/>
      <c r="J1927"/>
      <c r="K1927"/>
    </row>
    <row r="1928" spans="4:11" x14ac:dyDescent="0.4">
      <c r="D1928"/>
      <c r="E1928"/>
      <c r="F1928"/>
      <c r="G1928"/>
      <c r="H1928"/>
      <c r="I1928"/>
      <c r="J1928"/>
      <c r="K1928"/>
    </row>
    <row r="1929" spans="4:11" x14ac:dyDescent="0.4">
      <c r="D1929"/>
      <c r="E1929"/>
      <c r="F1929"/>
      <c r="G1929"/>
      <c r="H1929"/>
      <c r="I1929"/>
      <c r="J1929"/>
      <c r="K1929"/>
    </row>
    <row r="1930" spans="4:11" x14ac:dyDescent="0.4">
      <c r="D1930"/>
      <c r="E1930"/>
      <c r="F1930"/>
      <c r="G1930"/>
      <c r="H1930"/>
      <c r="I1930"/>
      <c r="J1930"/>
      <c r="K1930"/>
    </row>
    <row r="1931" spans="4:11" x14ac:dyDescent="0.4">
      <c r="D1931"/>
      <c r="E1931"/>
      <c r="F1931"/>
      <c r="G1931"/>
      <c r="H1931"/>
      <c r="I1931"/>
      <c r="J1931"/>
      <c r="K1931"/>
    </row>
    <row r="1932" spans="4:11" x14ac:dyDescent="0.4">
      <c r="D1932"/>
      <c r="E1932"/>
      <c r="F1932"/>
      <c r="G1932"/>
      <c r="H1932"/>
      <c r="I1932"/>
      <c r="J1932"/>
      <c r="K1932"/>
    </row>
    <row r="1933" spans="4:11" x14ac:dyDescent="0.4">
      <c r="D1933"/>
      <c r="E1933"/>
      <c r="F1933"/>
      <c r="G1933"/>
      <c r="H1933"/>
      <c r="I1933"/>
      <c r="J1933"/>
      <c r="K1933"/>
    </row>
    <row r="1934" spans="4:11" x14ac:dyDescent="0.4">
      <c r="D1934"/>
      <c r="E1934"/>
      <c r="F1934"/>
      <c r="G1934"/>
      <c r="H1934"/>
      <c r="I1934"/>
      <c r="J1934"/>
      <c r="K1934"/>
    </row>
    <row r="1935" spans="4:11" x14ac:dyDescent="0.4">
      <c r="D1935"/>
      <c r="E1935"/>
      <c r="F1935"/>
      <c r="G1935"/>
      <c r="H1935"/>
      <c r="I1935"/>
      <c r="J1935"/>
      <c r="K1935"/>
    </row>
    <row r="1936" spans="4:11" x14ac:dyDescent="0.4">
      <c r="D1936"/>
      <c r="E1936"/>
      <c r="F1936"/>
      <c r="G1936"/>
      <c r="H1936"/>
      <c r="I1936"/>
      <c r="J1936"/>
      <c r="K1936"/>
    </row>
    <row r="1937" spans="4:11" x14ac:dyDescent="0.4">
      <c r="D1937"/>
      <c r="E1937"/>
      <c r="F1937"/>
      <c r="G1937"/>
      <c r="H1937"/>
      <c r="I1937"/>
      <c r="J1937"/>
      <c r="K1937"/>
    </row>
    <row r="1938" spans="4:11" x14ac:dyDescent="0.4">
      <c r="D1938"/>
      <c r="E1938"/>
      <c r="F1938"/>
      <c r="G1938"/>
      <c r="H1938"/>
      <c r="I1938"/>
      <c r="J1938"/>
      <c r="K1938"/>
    </row>
    <row r="1939" spans="4:11" x14ac:dyDescent="0.4">
      <c r="D1939"/>
      <c r="E1939"/>
      <c r="F1939"/>
      <c r="G1939"/>
      <c r="H1939"/>
      <c r="I1939"/>
      <c r="J1939"/>
      <c r="K1939"/>
    </row>
    <row r="1940" spans="4:11" x14ac:dyDescent="0.4">
      <c r="D1940"/>
      <c r="E1940"/>
      <c r="F1940"/>
      <c r="G1940"/>
      <c r="H1940"/>
      <c r="I1940"/>
      <c r="J1940"/>
      <c r="K1940"/>
    </row>
    <row r="1941" spans="4:11" x14ac:dyDescent="0.4">
      <c r="D1941"/>
      <c r="E1941"/>
      <c r="F1941"/>
      <c r="G1941"/>
      <c r="H1941"/>
      <c r="I1941"/>
      <c r="J1941"/>
      <c r="K1941"/>
    </row>
    <row r="1942" spans="4:11" x14ac:dyDescent="0.4">
      <c r="D1942"/>
      <c r="E1942"/>
      <c r="F1942"/>
      <c r="G1942"/>
      <c r="H1942"/>
      <c r="I1942"/>
      <c r="J1942"/>
      <c r="K1942"/>
    </row>
    <row r="1943" spans="4:11" x14ac:dyDescent="0.4">
      <c r="D1943"/>
      <c r="E1943"/>
      <c r="F1943"/>
      <c r="G1943"/>
      <c r="H1943"/>
      <c r="I1943"/>
      <c r="J1943"/>
      <c r="K1943"/>
    </row>
    <row r="1944" spans="4:11" x14ac:dyDescent="0.4">
      <c r="D1944"/>
      <c r="E1944"/>
      <c r="F1944"/>
      <c r="G1944"/>
      <c r="H1944"/>
      <c r="I1944"/>
      <c r="J1944"/>
      <c r="K1944"/>
    </row>
    <row r="1945" spans="4:11" x14ac:dyDescent="0.4">
      <c r="D1945"/>
      <c r="E1945"/>
      <c r="F1945"/>
      <c r="G1945"/>
      <c r="H1945"/>
      <c r="I1945"/>
      <c r="J1945"/>
      <c r="K1945"/>
    </row>
    <row r="1946" spans="4:11" x14ac:dyDescent="0.4">
      <c r="D1946"/>
      <c r="E1946"/>
      <c r="F1946"/>
      <c r="G1946"/>
      <c r="H1946"/>
      <c r="I1946"/>
      <c r="J1946"/>
      <c r="K1946"/>
    </row>
    <row r="1947" spans="4:11" x14ac:dyDescent="0.4">
      <c r="D1947"/>
      <c r="E1947"/>
      <c r="F1947"/>
      <c r="G1947"/>
      <c r="H1947"/>
      <c r="I1947"/>
      <c r="J1947"/>
      <c r="K1947"/>
    </row>
    <row r="1948" spans="4:11" x14ac:dyDescent="0.4">
      <c r="D1948"/>
      <c r="E1948"/>
      <c r="F1948"/>
      <c r="G1948"/>
      <c r="H1948"/>
      <c r="I1948"/>
      <c r="J1948"/>
      <c r="K1948"/>
    </row>
    <row r="1949" spans="4:11" x14ac:dyDescent="0.4">
      <c r="D1949"/>
      <c r="E1949"/>
      <c r="F1949"/>
      <c r="G1949"/>
      <c r="H1949"/>
      <c r="I1949"/>
      <c r="J1949"/>
      <c r="K1949"/>
    </row>
    <row r="1950" spans="4:11" x14ac:dyDescent="0.4">
      <c r="D1950"/>
      <c r="E1950"/>
      <c r="F1950"/>
      <c r="G1950"/>
      <c r="H1950"/>
      <c r="I1950"/>
      <c r="J1950"/>
      <c r="K1950"/>
    </row>
    <row r="1951" spans="4:11" x14ac:dyDescent="0.4">
      <c r="D1951"/>
      <c r="E1951"/>
      <c r="F1951"/>
      <c r="G1951"/>
      <c r="H1951"/>
      <c r="I1951"/>
      <c r="J1951"/>
      <c r="K1951"/>
    </row>
    <row r="1952" spans="4:11" x14ac:dyDescent="0.4">
      <c r="D1952"/>
      <c r="E1952"/>
      <c r="F1952"/>
      <c r="G1952"/>
      <c r="H1952"/>
      <c r="I1952"/>
      <c r="J1952"/>
      <c r="K1952"/>
    </row>
    <row r="1953" spans="4:11" x14ac:dyDescent="0.4">
      <c r="D1953"/>
      <c r="E1953"/>
      <c r="F1953"/>
      <c r="G1953"/>
      <c r="H1953"/>
      <c r="I1953"/>
      <c r="J1953"/>
      <c r="K1953"/>
    </row>
    <row r="1954" spans="4:11" x14ac:dyDescent="0.4">
      <c r="D1954"/>
      <c r="E1954"/>
      <c r="F1954"/>
      <c r="G1954"/>
      <c r="H1954"/>
      <c r="I1954"/>
      <c r="J1954"/>
      <c r="K1954"/>
    </row>
    <row r="1955" spans="4:11" x14ac:dyDescent="0.4">
      <c r="D1955"/>
      <c r="E1955"/>
      <c r="F1955"/>
      <c r="G1955"/>
      <c r="H1955"/>
      <c r="I1955"/>
      <c r="J1955"/>
      <c r="K1955"/>
    </row>
    <row r="1956" spans="4:11" x14ac:dyDescent="0.4">
      <c r="D1956"/>
      <c r="E1956"/>
      <c r="F1956"/>
      <c r="G1956"/>
      <c r="H1956"/>
      <c r="I1956"/>
      <c r="J1956"/>
      <c r="K1956"/>
    </row>
    <row r="1957" spans="4:11" x14ac:dyDescent="0.4">
      <c r="D1957"/>
      <c r="E1957"/>
      <c r="F1957"/>
      <c r="G1957"/>
      <c r="H1957"/>
      <c r="I1957"/>
      <c r="J1957"/>
      <c r="K1957"/>
    </row>
    <row r="1958" spans="4:11" x14ac:dyDescent="0.4">
      <c r="D1958"/>
      <c r="E1958"/>
      <c r="F1958"/>
      <c r="G1958"/>
      <c r="H1958"/>
      <c r="I1958"/>
      <c r="J1958"/>
      <c r="K1958"/>
    </row>
    <row r="1959" spans="4:11" x14ac:dyDescent="0.4">
      <c r="D1959"/>
      <c r="E1959"/>
      <c r="F1959"/>
      <c r="G1959"/>
      <c r="H1959"/>
      <c r="I1959"/>
      <c r="J1959"/>
      <c r="K1959"/>
    </row>
    <row r="1960" spans="4:11" x14ac:dyDescent="0.4">
      <c r="D1960"/>
      <c r="E1960"/>
      <c r="F1960"/>
      <c r="G1960"/>
      <c r="H1960"/>
      <c r="I1960"/>
      <c r="J1960"/>
      <c r="K1960"/>
    </row>
    <row r="1961" spans="4:11" x14ac:dyDescent="0.4">
      <c r="D1961"/>
      <c r="E1961"/>
      <c r="F1961"/>
      <c r="G1961"/>
      <c r="H1961"/>
      <c r="I1961"/>
      <c r="J1961"/>
      <c r="K1961"/>
    </row>
    <row r="1962" spans="4:11" x14ac:dyDescent="0.4">
      <c r="D1962"/>
      <c r="E1962"/>
      <c r="F1962"/>
      <c r="G1962"/>
      <c r="H1962"/>
      <c r="I1962"/>
      <c r="J1962"/>
      <c r="K1962"/>
    </row>
    <row r="1963" spans="4:11" x14ac:dyDescent="0.4">
      <c r="D1963"/>
      <c r="E1963"/>
      <c r="F1963"/>
      <c r="G1963"/>
      <c r="H1963"/>
      <c r="I1963"/>
      <c r="J1963"/>
      <c r="K1963"/>
    </row>
    <row r="1964" spans="4:11" x14ac:dyDescent="0.4">
      <c r="D1964"/>
      <c r="E1964"/>
      <c r="F1964"/>
      <c r="G1964"/>
      <c r="H1964"/>
      <c r="I1964"/>
      <c r="J1964"/>
      <c r="K1964"/>
    </row>
    <row r="1965" spans="4:11" x14ac:dyDescent="0.4">
      <c r="D1965"/>
      <c r="E1965"/>
      <c r="F1965"/>
      <c r="G1965"/>
      <c r="H1965"/>
      <c r="I1965"/>
      <c r="J1965"/>
      <c r="K1965"/>
    </row>
    <row r="1966" spans="4:11" x14ac:dyDescent="0.4">
      <c r="D1966"/>
      <c r="E1966"/>
      <c r="F1966"/>
      <c r="G1966"/>
      <c r="H1966"/>
      <c r="I1966"/>
      <c r="J1966"/>
      <c r="K1966"/>
    </row>
    <row r="1967" spans="4:11" x14ac:dyDescent="0.4">
      <c r="D1967"/>
      <c r="E1967"/>
      <c r="F1967"/>
      <c r="G1967"/>
      <c r="H1967"/>
      <c r="I1967"/>
      <c r="J1967"/>
      <c r="K1967"/>
    </row>
    <row r="1968" spans="4:11" x14ac:dyDescent="0.4">
      <c r="D1968"/>
      <c r="E1968"/>
      <c r="F1968"/>
      <c r="G1968"/>
      <c r="H1968"/>
      <c r="I1968"/>
      <c r="J1968"/>
      <c r="K1968"/>
    </row>
    <row r="1969" spans="4:11" x14ac:dyDescent="0.4">
      <c r="D1969"/>
      <c r="E1969"/>
      <c r="F1969"/>
      <c r="G1969"/>
      <c r="H1969"/>
      <c r="I1969"/>
      <c r="J1969"/>
      <c r="K1969"/>
    </row>
    <row r="1970" spans="4:11" x14ac:dyDescent="0.4">
      <c r="D1970"/>
      <c r="E1970"/>
      <c r="F1970"/>
      <c r="G1970"/>
      <c r="H1970"/>
      <c r="I1970"/>
      <c r="J1970"/>
      <c r="K1970"/>
    </row>
    <row r="1971" spans="4:11" x14ac:dyDescent="0.4">
      <c r="D1971"/>
      <c r="E1971"/>
      <c r="F1971"/>
      <c r="G1971"/>
      <c r="H1971"/>
      <c r="I1971"/>
      <c r="J1971"/>
      <c r="K1971"/>
    </row>
    <row r="1972" spans="4:11" x14ac:dyDescent="0.4">
      <c r="D1972"/>
      <c r="E1972"/>
      <c r="F1972"/>
      <c r="G1972"/>
      <c r="H1972"/>
      <c r="I1972"/>
      <c r="J1972"/>
      <c r="K1972"/>
    </row>
    <row r="1973" spans="4:11" x14ac:dyDescent="0.4">
      <c r="D1973"/>
      <c r="E1973"/>
      <c r="F1973"/>
      <c r="G1973"/>
      <c r="H1973"/>
      <c r="I1973"/>
      <c r="J1973"/>
      <c r="K1973"/>
    </row>
    <row r="1974" spans="4:11" x14ac:dyDescent="0.4">
      <c r="D1974"/>
      <c r="E1974"/>
      <c r="F1974"/>
      <c r="G1974"/>
      <c r="H1974"/>
      <c r="I1974"/>
      <c r="J1974"/>
      <c r="K1974"/>
    </row>
    <row r="1975" spans="4:11" x14ac:dyDescent="0.4">
      <c r="D1975"/>
      <c r="E1975"/>
      <c r="F1975"/>
      <c r="G1975"/>
      <c r="H1975"/>
      <c r="I1975"/>
      <c r="J1975"/>
      <c r="K1975"/>
    </row>
    <row r="1976" spans="4:11" x14ac:dyDescent="0.4">
      <c r="D1976"/>
      <c r="E1976"/>
      <c r="F1976"/>
      <c r="G1976"/>
      <c r="H1976"/>
      <c r="I1976"/>
      <c r="J1976"/>
      <c r="K1976"/>
    </row>
    <row r="1977" spans="4:11" x14ac:dyDescent="0.4">
      <c r="D1977"/>
      <c r="E1977"/>
      <c r="F1977"/>
      <c r="G1977"/>
      <c r="H1977"/>
      <c r="I1977"/>
      <c r="J1977"/>
      <c r="K1977"/>
    </row>
    <row r="1978" spans="4:11" x14ac:dyDescent="0.4">
      <c r="D1978"/>
      <c r="E1978"/>
      <c r="F1978"/>
      <c r="G1978"/>
      <c r="H1978"/>
      <c r="I1978"/>
      <c r="J1978"/>
      <c r="K1978"/>
    </row>
    <row r="1979" spans="4:11" x14ac:dyDescent="0.4">
      <c r="D1979"/>
      <c r="E1979"/>
      <c r="F1979"/>
      <c r="G1979"/>
      <c r="H1979"/>
      <c r="I1979"/>
      <c r="J1979"/>
      <c r="K1979"/>
    </row>
    <row r="1980" spans="4:11" x14ac:dyDescent="0.4">
      <c r="D1980"/>
      <c r="E1980"/>
      <c r="F1980"/>
      <c r="G1980"/>
      <c r="H1980"/>
      <c r="I1980"/>
      <c r="J1980"/>
      <c r="K1980"/>
    </row>
    <row r="1981" spans="4:11" x14ac:dyDescent="0.4">
      <c r="D1981"/>
      <c r="E1981"/>
      <c r="F1981"/>
      <c r="G1981"/>
      <c r="H1981"/>
      <c r="I1981"/>
      <c r="J1981"/>
      <c r="K1981"/>
    </row>
    <row r="1982" spans="4:11" x14ac:dyDescent="0.4">
      <c r="D1982"/>
      <c r="E1982"/>
      <c r="F1982"/>
      <c r="G1982"/>
      <c r="H1982"/>
      <c r="I1982"/>
      <c r="J1982"/>
      <c r="K1982"/>
    </row>
    <row r="1983" spans="4:11" x14ac:dyDescent="0.4">
      <c r="D1983"/>
      <c r="E1983"/>
      <c r="F1983"/>
      <c r="G1983"/>
      <c r="H1983"/>
      <c r="I1983"/>
      <c r="J1983"/>
      <c r="K1983"/>
    </row>
    <row r="1984" spans="4:11" x14ac:dyDescent="0.4">
      <c r="D1984"/>
      <c r="E1984"/>
      <c r="F1984"/>
      <c r="G1984"/>
      <c r="H1984"/>
      <c r="I1984"/>
      <c r="J1984"/>
      <c r="K1984"/>
    </row>
    <row r="1985" spans="4:11" x14ac:dyDescent="0.4">
      <c r="D1985"/>
      <c r="E1985"/>
      <c r="F1985"/>
      <c r="G1985"/>
      <c r="H1985"/>
      <c r="I1985"/>
      <c r="J1985"/>
      <c r="K1985"/>
    </row>
    <row r="1986" spans="4:11" x14ac:dyDescent="0.4">
      <c r="D1986"/>
      <c r="E1986"/>
      <c r="F1986"/>
      <c r="G1986"/>
      <c r="H1986"/>
      <c r="I1986"/>
      <c r="J1986"/>
      <c r="K1986"/>
    </row>
    <row r="1987" spans="4:11" x14ac:dyDescent="0.4">
      <c r="D1987"/>
      <c r="E1987"/>
      <c r="F1987"/>
      <c r="G1987"/>
      <c r="H1987"/>
      <c r="I1987"/>
      <c r="J1987"/>
      <c r="K1987"/>
    </row>
    <row r="1988" spans="4:11" x14ac:dyDescent="0.4">
      <c r="D1988"/>
      <c r="E1988"/>
      <c r="F1988"/>
      <c r="G1988"/>
      <c r="H1988"/>
      <c r="I1988"/>
      <c r="J1988"/>
      <c r="K1988"/>
    </row>
    <row r="1989" spans="4:11" x14ac:dyDescent="0.4">
      <c r="D1989"/>
      <c r="E1989"/>
      <c r="F1989"/>
      <c r="G1989"/>
      <c r="H1989"/>
      <c r="I1989"/>
      <c r="J1989"/>
      <c r="K1989"/>
    </row>
    <row r="1990" spans="4:11" x14ac:dyDescent="0.4">
      <c r="D1990"/>
      <c r="E1990"/>
      <c r="F1990"/>
      <c r="G1990"/>
      <c r="H1990"/>
      <c r="I1990"/>
      <c r="J1990"/>
      <c r="K1990"/>
    </row>
    <row r="1991" spans="4:11" x14ac:dyDescent="0.4">
      <c r="D1991"/>
      <c r="E1991"/>
      <c r="F1991"/>
      <c r="G1991"/>
      <c r="H1991"/>
      <c r="I1991"/>
      <c r="J1991"/>
      <c r="K1991"/>
    </row>
    <row r="1992" spans="4:11" x14ac:dyDescent="0.4">
      <c r="D1992"/>
      <c r="E1992"/>
      <c r="F1992"/>
      <c r="G1992"/>
      <c r="H1992"/>
      <c r="I1992"/>
      <c r="J1992"/>
      <c r="K1992"/>
    </row>
    <row r="1993" spans="4:11" x14ac:dyDescent="0.4">
      <c r="D1993"/>
      <c r="E1993"/>
      <c r="F1993"/>
      <c r="G1993"/>
      <c r="H1993"/>
      <c r="I1993"/>
      <c r="J1993"/>
      <c r="K1993"/>
    </row>
    <row r="1994" spans="4:11" x14ac:dyDescent="0.4">
      <c r="D1994"/>
      <c r="E1994"/>
      <c r="F1994"/>
      <c r="G1994"/>
      <c r="H1994"/>
      <c r="I1994"/>
      <c r="J1994"/>
      <c r="K1994"/>
    </row>
    <row r="1995" spans="4:11" x14ac:dyDescent="0.4">
      <c r="D1995"/>
      <c r="E1995"/>
      <c r="F1995"/>
      <c r="G1995"/>
      <c r="H1995"/>
      <c r="I1995"/>
      <c r="J1995"/>
      <c r="K1995"/>
    </row>
    <row r="1996" spans="4:11" x14ac:dyDescent="0.4">
      <c r="D1996"/>
      <c r="E1996"/>
      <c r="F1996"/>
      <c r="G1996"/>
      <c r="H1996"/>
      <c r="I1996"/>
      <c r="J1996"/>
      <c r="K1996"/>
    </row>
    <row r="1997" spans="4:11" x14ac:dyDescent="0.4">
      <c r="D1997"/>
      <c r="E1997"/>
      <c r="F1997"/>
      <c r="G1997"/>
      <c r="H1997"/>
      <c r="I1997"/>
      <c r="J1997"/>
      <c r="K1997"/>
    </row>
    <row r="1998" spans="4:11" x14ac:dyDescent="0.4">
      <c r="D1998"/>
      <c r="E1998"/>
      <c r="F1998"/>
      <c r="G1998"/>
      <c r="H1998"/>
      <c r="I1998"/>
      <c r="J1998"/>
      <c r="K1998"/>
    </row>
    <row r="1999" spans="4:11" x14ac:dyDescent="0.4">
      <c r="D1999"/>
      <c r="E1999"/>
      <c r="F1999"/>
      <c r="G1999"/>
      <c r="H1999"/>
      <c r="I1999"/>
      <c r="J1999"/>
      <c r="K1999"/>
    </row>
    <row r="2000" spans="4:11" x14ac:dyDescent="0.4">
      <c r="D2000"/>
      <c r="E2000"/>
      <c r="F2000"/>
      <c r="G2000"/>
      <c r="H2000"/>
      <c r="I2000"/>
      <c r="J2000"/>
      <c r="K2000"/>
    </row>
    <row r="2001" spans="4:11" x14ac:dyDescent="0.4">
      <c r="D2001"/>
      <c r="E2001"/>
      <c r="F2001"/>
      <c r="G2001"/>
      <c r="H2001"/>
      <c r="I2001"/>
      <c r="J2001"/>
      <c r="K2001"/>
    </row>
    <row r="2002" spans="4:11" x14ac:dyDescent="0.4">
      <c r="D2002"/>
      <c r="E2002"/>
      <c r="F2002"/>
      <c r="G2002"/>
      <c r="H2002"/>
      <c r="I2002"/>
      <c r="J2002"/>
      <c r="K2002"/>
    </row>
    <row r="2003" spans="4:11" x14ac:dyDescent="0.4">
      <c r="D2003"/>
      <c r="E2003"/>
      <c r="F2003"/>
      <c r="G2003"/>
      <c r="H2003"/>
      <c r="I2003"/>
      <c r="J2003"/>
      <c r="K2003"/>
    </row>
    <row r="2004" spans="4:11" x14ac:dyDescent="0.4">
      <c r="D2004"/>
      <c r="E2004"/>
      <c r="F2004"/>
      <c r="G2004"/>
      <c r="H2004"/>
      <c r="I2004"/>
      <c r="J2004"/>
      <c r="K2004"/>
    </row>
    <row r="2005" spans="4:11" x14ac:dyDescent="0.4">
      <c r="D2005"/>
      <c r="E2005"/>
      <c r="F2005"/>
      <c r="G2005"/>
      <c r="H2005"/>
      <c r="I2005"/>
      <c r="J2005"/>
      <c r="K2005"/>
    </row>
    <row r="2006" spans="4:11" x14ac:dyDescent="0.4">
      <c r="D2006"/>
      <c r="E2006"/>
      <c r="F2006"/>
      <c r="G2006"/>
      <c r="H2006"/>
      <c r="I2006"/>
      <c r="J2006"/>
      <c r="K2006"/>
    </row>
    <row r="2007" spans="4:11" x14ac:dyDescent="0.4">
      <c r="D2007"/>
      <c r="E2007"/>
      <c r="F2007"/>
      <c r="G2007"/>
      <c r="H2007"/>
      <c r="I2007"/>
      <c r="J2007"/>
      <c r="K2007"/>
    </row>
    <row r="2008" spans="4:11" x14ac:dyDescent="0.4">
      <c r="D2008"/>
      <c r="E2008"/>
      <c r="F2008"/>
      <c r="G2008"/>
      <c r="H2008"/>
      <c r="I2008"/>
      <c r="J2008"/>
      <c r="K2008"/>
    </row>
    <row r="2009" spans="4:11" x14ac:dyDescent="0.4">
      <c r="D2009"/>
      <c r="E2009"/>
      <c r="F2009"/>
      <c r="G2009"/>
      <c r="H2009"/>
      <c r="I2009"/>
      <c r="J2009"/>
      <c r="K2009"/>
    </row>
    <row r="2010" spans="4:11" x14ac:dyDescent="0.4">
      <c r="D2010"/>
      <c r="E2010"/>
      <c r="F2010"/>
      <c r="G2010"/>
      <c r="H2010"/>
      <c r="I2010"/>
      <c r="J2010"/>
      <c r="K2010"/>
    </row>
    <row r="2011" spans="4:11" x14ac:dyDescent="0.4">
      <c r="D2011"/>
      <c r="E2011"/>
      <c r="F2011"/>
      <c r="G2011"/>
      <c r="H2011"/>
      <c r="I2011"/>
      <c r="J2011"/>
      <c r="K2011"/>
    </row>
    <row r="2012" spans="4:11" x14ac:dyDescent="0.4">
      <c r="D2012"/>
      <c r="E2012"/>
      <c r="F2012"/>
      <c r="G2012"/>
      <c r="H2012"/>
      <c r="I2012"/>
      <c r="J2012"/>
      <c r="K2012"/>
    </row>
    <row r="2013" spans="4:11" x14ac:dyDescent="0.4">
      <c r="D2013"/>
      <c r="E2013"/>
      <c r="F2013"/>
      <c r="G2013"/>
      <c r="H2013"/>
      <c r="I2013"/>
      <c r="J2013"/>
      <c r="K2013"/>
    </row>
    <row r="2014" spans="4:11" x14ac:dyDescent="0.4">
      <c r="D2014"/>
      <c r="E2014"/>
      <c r="F2014"/>
      <c r="G2014"/>
      <c r="H2014"/>
      <c r="I2014"/>
      <c r="J2014"/>
      <c r="K2014"/>
    </row>
    <row r="2015" spans="4:11" x14ac:dyDescent="0.4">
      <c r="D2015"/>
      <c r="E2015"/>
      <c r="F2015"/>
      <c r="G2015"/>
      <c r="H2015"/>
      <c r="I2015"/>
      <c r="J2015"/>
      <c r="K2015"/>
    </row>
    <row r="2016" spans="4:11" x14ac:dyDescent="0.4">
      <c r="D2016"/>
      <c r="E2016"/>
      <c r="F2016"/>
      <c r="G2016"/>
      <c r="H2016"/>
      <c r="I2016"/>
      <c r="J2016"/>
      <c r="K2016"/>
    </row>
    <row r="2017" spans="4:11" x14ac:dyDescent="0.4">
      <c r="D2017"/>
      <c r="E2017"/>
      <c r="F2017"/>
      <c r="G2017"/>
      <c r="H2017"/>
      <c r="I2017"/>
      <c r="J2017"/>
      <c r="K2017"/>
    </row>
    <row r="2018" spans="4:11" x14ac:dyDescent="0.4">
      <c r="D2018"/>
      <c r="E2018"/>
      <c r="F2018"/>
      <c r="G2018"/>
      <c r="H2018"/>
      <c r="I2018"/>
      <c r="J2018"/>
      <c r="K2018"/>
    </row>
    <row r="2019" spans="4:11" x14ac:dyDescent="0.4">
      <c r="D2019"/>
      <c r="E2019"/>
      <c r="F2019"/>
      <c r="G2019"/>
      <c r="H2019"/>
      <c r="I2019"/>
      <c r="J2019"/>
      <c r="K2019"/>
    </row>
    <row r="2020" spans="4:11" x14ac:dyDescent="0.4">
      <c r="D2020"/>
      <c r="E2020"/>
      <c r="F2020"/>
      <c r="G2020"/>
      <c r="H2020"/>
      <c r="I2020"/>
      <c r="J2020"/>
      <c r="K2020"/>
    </row>
    <row r="2021" spans="4:11" x14ac:dyDescent="0.4">
      <c r="D2021"/>
      <c r="E2021"/>
      <c r="F2021"/>
      <c r="G2021"/>
      <c r="H2021"/>
      <c r="I2021"/>
      <c r="J2021"/>
      <c r="K2021"/>
    </row>
    <row r="2022" spans="4:11" x14ac:dyDescent="0.4">
      <c r="D2022"/>
      <c r="E2022"/>
      <c r="F2022"/>
      <c r="G2022"/>
      <c r="H2022"/>
      <c r="I2022"/>
      <c r="J2022"/>
      <c r="K2022"/>
    </row>
    <row r="2023" spans="4:11" x14ac:dyDescent="0.4">
      <c r="D2023"/>
      <c r="E2023"/>
      <c r="F2023"/>
      <c r="G2023"/>
      <c r="H2023"/>
      <c r="I2023"/>
      <c r="J2023"/>
      <c r="K2023"/>
    </row>
    <row r="2024" spans="4:11" x14ac:dyDescent="0.4">
      <c r="D2024"/>
      <c r="E2024"/>
      <c r="F2024"/>
      <c r="G2024"/>
      <c r="H2024"/>
      <c r="I2024"/>
      <c r="J2024"/>
      <c r="K2024"/>
    </row>
    <row r="2025" spans="4:11" x14ac:dyDescent="0.4">
      <c r="D2025"/>
      <c r="E2025"/>
      <c r="F2025"/>
      <c r="G2025"/>
      <c r="H2025"/>
      <c r="I2025"/>
      <c r="J2025"/>
      <c r="K2025"/>
    </row>
    <row r="2026" spans="4:11" x14ac:dyDescent="0.4">
      <c r="D2026"/>
      <c r="E2026"/>
      <c r="F2026"/>
      <c r="G2026"/>
      <c r="H2026"/>
      <c r="I2026"/>
      <c r="J2026"/>
      <c r="K2026"/>
    </row>
    <row r="2027" spans="4:11" x14ac:dyDescent="0.4">
      <c r="D2027"/>
      <c r="E2027"/>
      <c r="F2027"/>
      <c r="G2027"/>
      <c r="H2027"/>
      <c r="I2027"/>
      <c r="J2027"/>
      <c r="K2027"/>
    </row>
    <row r="2028" spans="4:11" x14ac:dyDescent="0.4">
      <c r="D2028"/>
      <c r="E2028"/>
      <c r="F2028"/>
      <c r="G2028"/>
      <c r="H2028"/>
      <c r="I2028"/>
      <c r="J2028"/>
      <c r="K2028"/>
    </row>
    <row r="2029" spans="4:11" x14ac:dyDescent="0.4">
      <c r="D2029"/>
      <c r="E2029"/>
      <c r="F2029"/>
      <c r="G2029"/>
      <c r="H2029"/>
      <c r="I2029"/>
      <c r="J2029"/>
      <c r="K2029"/>
    </row>
    <row r="2030" spans="4:11" x14ac:dyDescent="0.4">
      <c r="D2030"/>
      <c r="E2030"/>
      <c r="F2030"/>
      <c r="G2030"/>
      <c r="H2030"/>
      <c r="I2030"/>
      <c r="J2030"/>
      <c r="K2030"/>
    </row>
    <row r="2031" spans="4:11" x14ac:dyDescent="0.4">
      <c r="D2031"/>
      <c r="E2031"/>
      <c r="F2031"/>
      <c r="G2031"/>
      <c r="H2031"/>
      <c r="I2031"/>
      <c r="J2031"/>
      <c r="K2031"/>
    </row>
    <row r="2032" spans="4:11" x14ac:dyDescent="0.4">
      <c r="D2032"/>
      <c r="E2032"/>
      <c r="F2032"/>
      <c r="G2032"/>
      <c r="H2032"/>
      <c r="I2032"/>
      <c r="J2032"/>
      <c r="K2032"/>
    </row>
    <row r="2033" spans="4:11" x14ac:dyDescent="0.4">
      <c r="D2033"/>
      <c r="E2033"/>
      <c r="F2033"/>
      <c r="G2033"/>
      <c r="H2033"/>
      <c r="I2033"/>
      <c r="J2033"/>
      <c r="K2033"/>
    </row>
    <row r="2034" spans="4:11" x14ac:dyDescent="0.4">
      <c r="D2034"/>
      <c r="E2034"/>
      <c r="F2034"/>
      <c r="G2034"/>
      <c r="H2034"/>
      <c r="I2034"/>
      <c r="J2034"/>
      <c r="K2034"/>
    </row>
    <row r="2035" spans="4:11" x14ac:dyDescent="0.4">
      <c r="D2035"/>
      <c r="E2035"/>
      <c r="F2035"/>
      <c r="G2035"/>
      <c r="H2035"/>
      <c r="I2035"/>
      <c r="J2035"/>
      <c r="K2035"/>
    </row>
    <row r="2036" spans="4:11" x14ac:dyDescent="0.4">
      <c r="D2036"/>
      <c r="E2036"/>
      <c r="F2036"/>
      <c r="G2036"/>
      <c r="H2036"/>
      <c r="I2036"/>
      <c r="J2036"/>
      <c r="K2036"/>
    </row>
    <row r="2037" spans="4:11" x14ac:dyDescent="0.4">
      <c r="D2037"/>
      <c r="E2037"/>
      <c r="F2037"/>
      <c r="G2037"/>
      <c r="H2037"/>
      <c r="I2037"/>
      <c r="J2037"/>
      <c r="K2037"/>
    </row>
    <row r="2038" spans="4:11" x14ac:dyDescent="0.4">
      <c r="D2038"/>
      <c r="E2038"/>
      <c r="F2038"/>
      <c r="G2038"/>
      <c r="H2038"/>
      <c r="I2038"/>
      <c r="J2038"/>
      <c r="K2038"/>
    </row>
    <row r="2039" spans="4:11" x14ac:dyDescent="0.4">
      <c r="D2039"/>
      <c r="E2039"/>
      <c r="F2039"/>
      <c r="G2039"/>
      <c r="H2039"/>
      <c r="I2039"/>
      <c r="J2039"/>
      <c r="K2039"/>
    </row>
    <row r="2040" spans="4:11" x14ac:dyDescent="0.4">
      <c r="D2040"/>
      <c r="E2040"/>
      <c r="F2040"/>
      <c r="G2040"/>
      <c r="H2040"/>
      <c r="I2040"/>
      <c r="J2040"/>
      <c r="K2040"/>
    </row>
    <row r="2041" spans="4:11" x14ac:dyDescent="0.4">
      <c r="D2041"/>
      <c r="E2041"/>
      <c r="F2041"/>
      <c r="G2041"/>
      <c r="H2041"/>
      <c r="I2041"/>
      <c r="J2041"/>
      <c r="K2041"/>
    </row>
    <row r="2042" spans="4:11" x14ac:dyDescent="0.4">
      <c r="D2042"/>
      <c r="E2042"/>
      <c r="F2042"/>
      <c r="G2042"/>
      <c r="H2042"/>
      <c r="I2042"/>
      <c r="J2042"/>
      <c r="K2042"/>
    </row>
    <row r="2043" spans="4:11" x14ac:dyDescent="0.4">
      <c r="D2043"/>
      <c r="E2043"/>
      <c r="F2043"/>
      <c r="G2043"/>
      <c r="H2043"/>
      <c r="I2043"/>
      <c r="J2043"/>
      <c r="K2043"/>
    </row>
    <row r="2044" spans="4:11" x14ac:dyDescent="0.4">
      <c r="D2044"/>
      <c r="E2044"/>
      <c r="F2044"/>
      <c r="G2044"/>
      <c r="H2044"/>
      <c r="I2044"/>
      <c r="J2044"/>
      <c r="K2044"/>
    </row>
    <row r="2045" spans="4:11" x14ac:dyDescent="0.4">
      <c r="D2045"/>
      <c r="E2045"/>
      <c r="F2045"/>
      <c r="G2045"/>
      <c r="H2045"/>
      <c r="I2045"/>
      <c r="J2045"/>
      <c r="K2045"/>
    </row>
    <row r="2046" spans="4:11" x14ac:dyDescent="0.4">
      <c r="D2046"/>
      <c r="E2046"/>
      <c r="F2046"/>
      <c r="G2046"/>
      <c r="H2046"/>
      <c r="I2046"/>
      <c r="J2046"/>
      <c r="K2046"/>
    </row>
    <row r="2047" spans="4:11" x14ac:dyDescent="0.4">
      <c r="D2047"/>
      <c r="E2047"/>
      <c r="F2047"/>
      <c r="G2047"/>
      <c r="H2047"/>
      <c r="I2047"/>
      <c r="J2047"/>
      <c r="K2047"/>
    </row>
    <row r="2048" spans="4:11" x14ac:dyDescent="0.4">
      <c r="D2048"/>
      <c r="E2048"/>
      <c r="F2048"/>
      <c r="G2048"/>
      <c r="H2048"/>
      <c r="I2048"/>
      <c r="J2048"/>
      <c r="K2048"/>
    </row>
    <row r="2049" spans="4:11" x14ac:dyDescent="0.4">
      <c r="D2049"/>
      <c r="E2049"/>
      <c r="F2049"/>
      <c r="G2049"/>
      <c r="H2049"/>
      <c r="I2049"/>
      <c r="J2049"/>
      <c r="K2049"/>
    </row>
    <row r="2050" spans="4:11" x14ac:dyDescent="0.4">
      <c r="D2050"/>
      <c r="E2050"/>
      <c r="F2050"/>
      <c r="G2050"/>
      <c r="H2050"/>
      <c r="I2050"/>
      <c r="J2050"/>
      <c r="K2050"/>
    </row>
    <row r="2051" spans="4:11" x14ac:dyDescent="0.4">
      <c r="D2051"/>
      <c r="E2051"/>
      <c r="F2051"/>
      <c r="G2051"/>
      <c r="H2051"/>
      <c r="I2051"/>
      <c r="J2051"/>
      <c r="K2051"/>
    </row>
    <row r="2052" spans="4:11" x14ac:dyDescent="0.4">
      <c r="D2052"/>
      <c r="E2052"/>
      <c r="F2052"/>
      <c r="G2052"/>
      <c r="H2052"/>
      <c r="I2052"/>
      <c r="J2052"/>
      <c r="K2052"/>
    </row>
    <row r="2053" spans="4:11" x14ac:dyDescent="0.4">
      <c r="D2053"/>
      <c r="E2053"/>
      <c r="F2053"/>
      <c r="G2053"/>
      <c r="H2053"/>
      <c r="I2053"/>
      <c r="J2053"/>
      <c r="K2053"/>
    </row>
    <row r="2054" spans="4:11" x14ac:dyDescent="0.4">
      <c r="D2054"/>
      <c r="E2054"/>
      <c r="F2054"/>
      <c r="G2054"/>
      <c r="H2054"/>
      <c r="I2054"/>
      <c r="J2054"/>
      <c r="K2054"/>
    </row>
    <row r="2055" spans="4:11" x14ac:dyDescent="0.4">
      <c r="D2055"/>
      <c r="E2055"/>
      <c r="F2055"/>
      <c r="G2055"/>
      <c r="H2055"/>
      <c r="I2055"/>
      <c r="J2055"/>
      <c r="K2055"/>
    </row>
    <row r="2056" spans="4:11" x14ac:dyDescent="0.4">
      <c r="D2056"/>
      <c r="E2056"/>
      <c r="F2056"/>
      <c r="G2056"/>
      <c r="H2056"/>
      <c r="I2056"/>
      <c r="J2056"/>
      <c r="K2056"/>
    </row>
    <row r="2057" spans="4:11" x14ac:dyDescent="0.4">
      <c r="D2057"/>
      <c r="E2057"/>
      <c r="F2057"/>
      <c r="G2057"/>
      <c r="H2057"/>
      <c r="I2057"/>
      <c r="J2057"/>
      <c r="K2057"/>
    </row>
    <row r="2058" spans="4:11" x14ac:dyDescent="0.4">
      <c r="D2058"/>
      <c r="E2058"/>
      <c r="F2058"/>
      <c r="G2058"/>
      <c r="H2058"/>
      <c r="I2058"/>
      <c r="J2058"/>
      <c r="K2058"/>
    </row>
    <row r="2059" spans="4:11" x14ac:dyDescent="0.4">
      <c r="D2059"/>
      <c r="E2059"/>
      <c r="F2059"/>
      <c r="G2059"/>
      <c r="H2059"/>
      <c r="I2059"/>
      <c r="J2059"/>
      <c r="K2059"/>
    </row>
    <row r="2060" spans="4:11" x14ac:dyDescent="0.4">
      <c r="D2060"/>
      <c r="E2060"/>
      <c r="F2060"/>
      <c r="G2060"/>
      <c r="H2060"/>
      <c r="I2060"/>
      <c r="J2060"/>
      <c r="K2060"/>
    </row>
    <row r="2061" spans="4:11" x14ac:dyDescent="0.4">
      <c r="D2061"/>
      <c r="E2061"/>
      <c r="F2061"/>
      <c r="G2061"/>
      <c r="H2061"/>
      <c r="I2061"/>
      <c r="J2061"/>
      <c r="K2061"/>
    </row>
    <row r="2062" spans="4:11" x14ac:dyDescent="0.4">
      <c r="D2062"/>
      <c r="E2062"/>
      <c r="F2062"/>
      <c r="G2062"/>
      <c r="H2062"/>
      <c r="I2062"/>
      <c r="J2062"/>
      <c r="K2062"/>
    </row>
    <row r="2063" spans="4:11" x14ac:dyDescent="0.4">
      <c r="D2063"/>
      <c r="E2063"/>
      <c r="F2063"/>
      <c r="G2063"/>
      <c r="H2063"/>
      <c r="I2063"/>
      <c r="J2063"/>
      <c r="K2063"/>
    </row>
    <row r="2064" spans="4:11" x14ac:dyDescent="0.4">
      <c r="D2064"/>
      <c r="E2064"/>
      <c r="F2064"/>
      <c r="G2064"/>
      <c r="H2064"/>
      <c r="I2064"/>
      <c r="J2064"/>
      <c r="K2064"/>
    </row>
    <row r="2065" spans="4:11" x14ac:dyDescent="0.4">
      <c r="D2065"/>
      <c r="E2065"/>
      <c r="F2065"/>
      <c r="G2065"/>
      <c r="H2065"/>
      <c r="I2065"/>
      <c r="J2065"/>
      <c r="K2065"/>
    </row>
    <row r="2066" spans="4:11" x14ac:dyDescent="0.4">
      <c r="D2066"/>
      <c r="E2066"/>
      <c r="F2066"/>
      <c r="G2066"/>
      <c r="H2066"/>
      <c r="I2066"/>
      <c r="J2066"/>
      <c r="K2066"/>
    </row>
    <row r="2067" spans="4:11" x14ac:dyDescent="0.4">
      <c r="D2067"/>
      <c r="E2067"/>
      <c r="F2067"/>
      <c r="G2067"/>
      <c r="H2067"/>
      <c r="I2067"/>
      <c r="J2067"/>
      <c r="K2067"/>
    </row>
    <row r="2068" spans="4:11" x14ac:dyDescent="0.4">
      <c r="D2068"/>
      <c r="E2068"/>
      <c r="F2068"/>
      <c r="G2068"/>
      <c r="H2068"/>
      <c r="I2068"/>
      <c r="J2068"/>
      <c r="K2068"/>
    </row>
    <row r="2069" spans="4:11" x14ac:dyDescent="0.4">
      <c r="D2069"/>
      <c r="E2069"/>
      <c r="F2069"/>
      <c r="G2069"/>
      <c r="H2069"/>
      <c r="I2069"/>
      <c r="J2069"/>
      <c r="K2069"/>
    </row>
    <row r="2070" spans="4:11" x14ac:dyDescent="0.4">
      <c r="D2070"/>
      <c r="E2070"/>
      <c r="F2070"/>
      <c r="G2070"/>
      <c r="H2070"/>
      <c r="I2070"/>
      <c r="J2070"/>
      <c r="K2070"/>
    </row>
    <row r="2071" spans="4:11" x14ac:dyDescent="0.4">
      <c r="D2071"/>
      <c r="E2071"/>
      <c r="F2071"/>
      <c r="G2071"/>
      <c r="H2071"/>
      <c r="I2071"/>
      <c r="J2071"/>
      <c r="K2071"/>
    </row>
    <row r="2072" spans="4:11" x14ac:dyDescent="0.4">
      <c r="D2072"/>
      <c r="E2072"/>
      <c r="F2072"/>
      <c r="G2072"/>
      <c r="H2072"/>
      <c r="I2072"/>
      <c r="J2072"/>
      <c r="K2072"/>
    </row>
    <row r="2073" spans="4:11" x14ac:dyDescent="0.4">
      <c r="D2073"/>
      <c r="E2073"/>
      <c r="F2073"/>
      <c r="G2073"/>
      <c r="H2073"/>
      <c r="I2073"/>
      <c r="J2073"/>
      <c r="K2073"/>
    </row>
    <row r="2074" spans="4:11" x14ac:dyDescent="0.4">
      <c r="D2074"/>
      <c r="E2074"/>
      <c r="F2074"/>
      <c r="G2074"/>
      <c r="H2074"/>
      <c r="I2074"/>
      <c r="J2074"/>
      <c r="K2074"/>
    </row>
    <row r="2075" spans="4:11" x14ac:dyDescent="0.4">
      <c r="D2075"/>
      <c r="E2075"/>
      <c r="F2075"/>
      <c r="G2075"/>
      <c r="H2075"/>
      <c r="I2075"/>
      <c r="J2075"/>
      <c r="K2075"/>
    </row>
    <row r="2076" spans="4:11" x14ac:dyDescent="0.4">
      <c r="D2076"/>
      <c r="E2076"/>
      <c r="F2076"/>
      <c r="G2076"/>
      <c r="H2076"/>
      <c r="I2076"/>
      <c r="J2076"/>
      <c r="K2076"/>
    </row>
    <row r="2077" spans="4:11" x14ac:dyDescent="0.4">
      <c r="D2077"/>
      <c r="E2077"/>
      <c r="F2077"/>
      <c r="G2077"/>
      <c r="H2077"/>
      <c r="I2077"/>
      <c r="J2077"/>
      <c r="K2077"/>
    </row>
    <row r="2078" spans="4:11" x14ac:dyDescent="0.4">
      <c r="D2078"/>
      <c r="E2078"/>
      <c r="F2078"/>
      <c r="G2078"/>
      <c r="H2078"/>
      <c r="I2078"/>
      <c r="J2078"/>
      <c r="K2078"/>
    </row>
    <row r="2079" spans="4:11" x14ac:dyDescent="0.4">
      <c r="D2079"/>
      <c r="E2079"/>
      <c r="F2079"/>
      <c r="G2079"/>
      <c r="H2079"/>
      <c r="I2079"/>
      <c r="J2079"/>
      <c r="K2079"/>
    </row>
    <row r="2080" spans="4:11" x14ac:dyDescent="0.4">
      <c r="D2080"/>
      <c r="E2080"/>
      <c r="F2080"/>
      <c r="G2080"/>
      <c r="H2080"/>
      <c r="I2080"/>
      <c r="J2080"/>
      <c r="K2080"/>
    </row>
    <row r="2081" spans="4:11" x14ac:dyDescent="0.4">
      <c r="D2081"/>
      <c r="E2081"/>
      <c r="F2081"/>
      <c r="G2081"/>
      <c r="H2081"/>
      <c r="I2081"/>
      <c r="J2081"/>
      <c r="K2081"/>
    </row>
    <row r="2082" spans="4:11" x14ac:dyDescent="0.4">
      <c r="D2082"/>
      <c r="E2082"/>
      <c r="F2082"/>
      <c r="G2082"/>
      <c r="H2082"/>
      <c r="I2082"/>
      <c r="J2082"/>
      <c r="K2082"/>
    </row>
    <row r="2083" spans="4:11" x14ac:dyDescent="0.4">
      <c r="D2083"/>
      <c r="E2083"/>
      <c r="F2083"/>
      <c r="G2083"/>
      <c r="H2083"/>
      <c r="I2083"/>
      <c r="J2083"/>
      <c r="K2083"/>
    </row>
    <row r="2084" spans="4:11" x14ac:dyDescent="0.4">
      <c r="D2084"/>
      <c r="E2084"/>
      <c r="F2084"/>
      <c r="G2084"/>
      <c r="H2084"/>
      <c r="I2084"/>
      <c r="J2084"/>
      <c r="K2084"/>
    </row>
    <row r="2085" spans="4:11" x14ac:dyDescent="0.4">
      <c r="D2085"/>
      <c r="E2085"/>
      <c r="F2085"/>
      <c r="G2085"/>
      <c r="H2085"/>
      <c r="I2085"/>
      <c r="J2085"/>
      <c r="K2085"/>
    </row>
    <row r="2086" spans="4:11" x14ac:dyDescent="0.4">
      <c r="D2086"/>
      <c r="E2086"/>
      <c r="F2086"/>
      <c r="G2086"/>
      <c r="H2086"/>
      <c r="I2086"/>
      <c r="J2086"/>
      <c r="K2086"/>
    </row>
    <row r="2087" spans="4:11" x14ac:dyDescent="0.4">
      <c r="D2087"/>
      <c r="E2087"/>
      <c r="F2087"/>
      <c r="G2087"/>
      <c r="H2087"/>
      <c r="I2087"/>
      <c r="J2087"/>
      <c r="K2087"/>
    </row>
    <row r="2088" spans="4:11" x14ac:dyDescent="0.4">
      <c r="D2088"/>
      <c r="E2088"/>
      <c r="F2088"/>
      <c r="G2088"/>
      <c r="H2088"/>
      <c r="I2088"/>
      <c r="J2088"/>
      <c r="K2088"/>
    </row>
    <row r="2089" spans="4:11" x14ac:dyDescent="0.4">
      <c r="D2089"/>
      <c r="E2089"/>
      <c r="F2089"/>
      <c r="G2089"/>
      <c r="H2089"/>
      <c r="I2089"/>
      <c r="J2089"/>
      <c r="K2089"/>
    </row>
    <row r="2090" spans="4:11" x14ac:dyDescent="0.4">
      <c r="D2090"/>
      <c r="E2090"/>
      <c r="F2090"/>
      <c r="G2090"/>
      <c r="H2090"/>
      <c r="I2090"/>
      <c r="J2090"/>
      <c r="K2090"/>
    </row>
    <row r="2091" spans="4:11" x14ac:dyDescent="0.4">
      <c r="D2091"/>
      <c r="E2091"/>
      <c r="F2091"/>
      <c r="G2091"/>
      <c r="H2091"/>
      <c r="I2091"/>
      <c r="J2091"/>
      <c r="K2091"/>
    </row>
    <row r="2092" spans="4:11" x14ac:dyDescent="0.4">
      <c r="D2092"/>
      <c r="E2092"/>
      <c r="F2092"/>
      <c r="G2092"/>
      <c r="H2092"/>
      <c r="I2092"/>
      <c r="J2092"/>
      <c r="K2092"/>
    </row>
    <row r="2093" spans="4:11" x14ac:dyDescent="0.4">
      <c r="D2093"/>
      <c r="E2093"/>
      <c r="F2093"/>
      <c r="G2093"/>
      <c r="H2093"/>
      <c r="I2093"/>
      <c r="J2093"/>
      <c r="K2093"/>
    </row>
    <row r="2094" spans="4:11" x14ac:dyDescent="0.4">
      <c r="D2094"/>
      <c r="E2094"/>
      <c r="F2094"/>
      <c r="G2094"/>
      <c r="H2094"/>
      <c r="I2094"/>
      <c r="J2094"/>
      <c r="K2094"/>
    </row>
    <row r="2095" spans="4:11" x14ac:dyDescent="0.4">
      <c r="D2095"/>
      <c r="E2095"/>
      <c r="F2095"/>
      <c r="G2095"/>
      <c r="H2095"/>
      <c r="I2095"/>
      <c r="J2095"/>
      <c r="K2095"/>
    </row>
    <row r="2096" spans="4:11" x14ac:dyDescent="0.4">
      <c r="D2096"/>
      <c r="E2096"/>
      <c r="F2096"/>
      <c r="G2096"/>
      <c r="H2096"/>
      <c r="I2096"/>
      <c r="J2096"/>
      <c r="K2096"/>
    </row>
    <row r="2097" spans="4:11" x14ac:dyDescent="0.4">
      <c r="D2097"/>
      <c r="E2097"/>
      <c r="F2097"/>
      <c r="G2097"/>
      <c r="H2097"/>
      <c r="I2097"/>
      <c r="J2097"/>
      <c r="K2097"/>
    </row>
    <row r="2098" spans="4:11" x14ac:dyDescent="0.4">
      <c r="D2098"/>
      <c r="E2098"/>
      <c r="F2098"/>
      <c r="G2098"/>
      <c r="H2098"/>
      <c r="I2098"/>
      <c r="J2098"/>
      <c r="K2098"/>
    </row>
    <row r="2099" spans="4:11" x14ac:dyDescent="0.4">
      <c r="D2099"/>
      <c r="E2099"/>
      <c r="F2099"/>
      <c r="G2099"/>
      <c r="H2099"/>
      <c r="I2099"/>
      <c r="J2099"/>
      <c r="K2099"/>
    </row>
    <row r="2100" spans="4:11" x14ac:dyDescent="0.4">
      <c r="D2100"/>
      <c r="E2100"/>
      <c r="F2100"/>
      <c r="G2100"/>
      <c r="H2100"/>
      <c r="I2100"/>
      <c r="J2100"/>
      <c r="K2100"/>
    </row>
    <row r="2101" spans="4:11" x14ac:dyDescent="0.4">
      <c r="D2101"/>
      <c r="E2101"/>
      <c r="F2101"/>
      <c r="G2101"/>
      <c r="H2101"/>
      <c r="I2101"/>
      <c r="J2101"/>
      <c r="K2101"/>
    </row>
    <row r="2102" spans="4:11" x14ac:dyDescent="0.4">
      <c r="D2102"/>
      <c r="E2102"/>
      <c r="F2102"/>
      <c r="G2102"/>
      <c r="H2102"/>
      <c r="I2102"/>
      <c r="J2102"/>
      <c r="K2102"/>
    </row>
    <row r="2103" spans="4:11" x14ac:dyDescent="0.4">
      <c r="D2103"/>
      <c r="E2103"/>
      <c r="F2103"/>
      <c r="G2103"/>
      <c r="H2103"/>
      <c r="I2103"/>
      <c r="J2103"/>
      <c r="K2103"/>
    </row>
    <row r="2104" spans="4:11" x14ac:dyDescent="0.4">
      <c r="D2104"/>
      <c r="E2104"/>
      <c r="F2104"/>
      <c r="G2104"/>
      <c r="H2104"/>
      <c r="I2104"/>
      <c r="J2104"/>
      <c r="K2104"/>
    </row>
    <row r="2105" spans="4:11" x14ac:dyDescent="0.4">
      <c r="D2105"/>
      <c r="E2105"/>
      <c r="F2105"/>
      <c r="G2105"/>
      <c r="H2105"/>
      <c r="I2105"/>
      <c r="J2105"/>
      <c r="K2105"/>
    </row>
    <row r="2106" spans="4:11" x14ac:dyDescent="0.4">
      <c r="D2106"/>
      <c r="E2106"/>
      <c r="F2106"/>
      <c r="G2106"/>
      <c r="H2106"/>
      <c r="I2106"/>
      <c r="J2106"/>
      <c r="K2106"/>
    </row>
    <row r="2107" spans="4:11" x14ac:dyDescent="0.4">
      <c r="D2107"/>
      <c r="E2107"/>
      <c r="F2107"/>
      <c r="G2107"/>
      <c r="H2107"/>
      <c r="I2107"/>
      <c r="J2107"/>
      <c r="K2107"/>
    </row>
    <row r="2108" spans="4:11" x14ac:dyDescent="0.4">
      <c r="D2108"/>
      <c r="E2108"/>
      <c r="F2108"/>
      <c r="G2108"/>
      <c r="H2108"/>
      <c r="I2108"/>
      <c r="J2108"/>
      <c r="K2108"/>
    </row>
    <row r="2109" spans="4:11" x14ac:dyDescent="0.4">
      <c r="D2109"/>
      <c r="E2109"/>
      <c r="F2109"/>
      <c r="G2109"/>
      <c r="H2109"/>
      <c r="I2109"/>
      <c r="J2109"/>
      <c r="K2109"/>
    </row>
    <row r="2110" spans="4:11" x14ac:dyDescent="0.4">
      <c r="D2110"/>
      <c r="E2110"/>
      <c r="F2110"/>
      <c r="G2110"/>
      <c r="H2110"/>
      <c r="I2110"/>
      <c r="J2110"/>
      <c r="K2110"/>
    </row>
    <row r="2111" spans="4:11" x14ac:dyDescent="0.4">
      <c r="D2111"/>
      <c r="E2111"/>
      <c r="F2111"/>
      <c r="G2111"/>
      <c r="H2111"/>
      <c r="I2111"/>
      <c r="J2111"/>
      <c r="K2111"/>
    </row>
    <row r="2112" spans="4:11" x14ac:dyDescent="0.4">
      <c r="D2112"/>
      <c r="E2112"/>
      <c r="F2112"/>
      <c r="G2112"/>
      <c r="H2112"/>
      <c r="I2112"/>
      <c r="J2112"/>
      <c r="K2112"/>
    </row>
    <row r="2113" spans="4:11" x14ac:dyDescent="0.4">
      <c r="D2113"/>
      <c r="E2113"/>
      <c r="F2113"/>
      <c r="G2113"/>
      <c r="H2113"/>
      <c r="I2113"/>
      <c r="J2113"/>
      <c r="K2113"/>
    </row>
    <row r="2114" spans="4:11" x14ac:dyDescent="0.4">
      <c r="D2114"/>
      <c r="E2114"/>
      <c r="F2114"/>
      <c r="G2114"/>
      <c r="H2114"/>
      <c r="I2114"/>
      <c r="J2114"/>
      <c r="K2114"/>
    </row>
    <row r="2115" spans="4:11" x14ac:dyDescent="0.4">
      <c r="D2115"/>
      <c r="E2115"/>
      <c r="F2115"/>
      <c r="G2115"/>
      <c r="H2115"/>
      <c r="I2115"/>
      <c r="J2115"/>
      <c r="K2115"/>
    </row>
    <row r="2116" spans="4:11" x14ac:dyDescent="0.4">
      <c r="D2116"/>
      <c r="E2116"/>
      <c r="F2116"/>
      <c r="G2116"/>
      <c r="H2116"/>
      <c r="I2116"/>
      <c r="J2116"/>
      <c r="K2116"/>
    </row>
    <row r="2117" spans="4:11" x14ac:dyDescent="0.4">
      <c r="D2117"/>
      <c r="E2117"/>
      <c r="F2117"/>
      <c r="G2117"/>
      <c r="H2117"/>
      <c r="I2117"/>
      <c r="J2117"/>
      <c r="K2117"/>
    </row>
    <row r="2118" spans="4:11" x14ac:dyDescent="0.4">
      <c r="D2118"/>
      <c r="E2118"/>
      <c r="F2118"/>
      <c r="G2118"/>
      <c r="H2118"/>
      <c r="I2118"/>
      <c r="J2118"/>
      <c r="K2118"/>
    </row>
    <row r="2119" spans="4:11" x14ac:dyDescent="0.4">
      <c r="D2119"/>
      <c r="E2119"/>
      <c r="F2119"/>
      <c r="G2119"/>
      <c r="H2119"/>
      <c r="I2119"/>
      <c r="J2119"/>
      <c r="K2119"/>
    </row>
    <row r="2120" spans="4:11" x14ac:dyDescent="0.4">
      <c r="D2120"/>
      <c r="E2120"/>
      <c r="F2120"/>
      <c r="G2120"/>
      <c r="H2120"/>
      <c r="I2120"/>
      <c r="J2120"/>
      <c r="K2120"/>
    </row>
    <row r="2121" spans="4:11" x14ac:dyDescent="0.4">
      <c r="D2121"/>
      <c r="E2121"/>
      <c r="F2121"/>
      <c r="G2121"/>
      <c r="H2121"/>
      <c r="I2121"/>
      <c r="J2121"/>
      <c r="K2121"/>
    </row>
    <row r="2122" spans="4:11" x14ac:dyDescent="0.4">
      <c r="D2122"/>
      <c r="E2122"/>
      <c r="F2122"/>
      <c r="G2122"/>
      <c r="H2122"/>
      <c r="I2122"/>
      <c r="J2122"/>
      <c r="K2122"/>
    </row>
    <row r="2123" spans="4:11" x14ac:dyDescent="0.4">
      <c r="D2123"/>
      <c r="E2123"/>
      <c r="F2123"/>
      <c r="G2123"/>
      <c r="H2123"/>
      <c r="I2123"/>
      <c r="J2123"/>
      <c r="K2123"/>
    </row>
    <row r="2124" spans="4:11" x14ac:dyDescent="0.4">
      <c r="D2124"/>
      <c r="E2124"/>
      <c r="F2124"/>
      <c r="G2124"/>
      <c r="H2124"/>
      <c r="I2124"/>
      <c r="J2124"/>
      <c r="K2124"/>
    </row>
    <row r="2125" spans="4:11" x14ac:dyDescent="0.4">
      <c r="D2125"/>
      <c r="E2125"/>
      <c r="F2125"/>
      <c r="G2125"/>
      <c r="H2125"/>
      <c r="I2125"/>
      <c r="J2125"/>
      <c r="K2125"/>
    </row>
    <row r="2126" spans="4:11" x14ac:dyDescent="0.4">
      <c r="D2126"/>
      <c r="E2126"/>
      <c r="F2126"/>
      <c r="G2126"/>
      <c r="H2126"/>
      <c r="I2126"/>
      <c r="J2126"/>
      <c r="K2126"/>
    </row>
    <row r="2127" spans="4:11" x14ac:dyDescent="0.4">
      <c r="D2127"/>
      <c r="E2127"/>
      <c r="F2127"/>
      <c r="G2127"/>
      <c r="H2127"/>
      <c r="I2127"/>
      <c r="J2127"/>
      <c r="K2127"/>
    </row>
    <row r="2128" spans="4:11" x14ac:dyDescent="0.4">
      <c r="D2128"/>
      <c r="E2128"/>
      <c r="F2128"/>
      <c r="G2128"/>
      <c r="H2128"/>
      <c r="I2128"/>
      <c r="J2128"/>
      <c r="K2128"/>
    </row>
    <row r="2129" spans="4:11" x14ac:dyDescent="0.4">
      <c r="D2129"/>
      <c r="E2129"/>
      <c r="F2129"/>
      <c r="G2129"/>
      <c r="H2129"/>
      <c r="I2129"/>
      <c r="J2129"/>
      <c r="K2129"/>
    </row>
    <row r="2130" spans="4:11" x14ac:dyDescent="0.4">
      <c r="D2130"/>
      <c r="E2130"/>
      <c r="F2130"/>
      <c r="G2130"/>
      <c r="H2130"/>
      <c r="I2130"/>
      <c r="J2130"/>
      <c r="K2130"/>
    </row>
    <row r="2131" spans="4:11" x14ac:dyDescent="0.4">
      <c r="D2131"/>
      <c r="E2131"/>
      <c r="F2131"/>
      <c r="G2131"/>
      <c r="H2131"/>
      <c r="I2131"/>
      <c r="J2131"/>
      <c r="K2131"/>
    </row>
    <row r="2132" spans="4:11" x14ac:dyDescent="0.4">
      <c r="D2132"/>
      <c r="E2132"/>
      <c r="F2132"/>
      <c r="G2132"/>
      <c r="H2132"/>
      <c r="I2132"/>
      <c r="J2132"/>
      <c r="K2132"/>
    </row>
    <row r="2133" spans="4:11" x14ac:dyDescent="0.4">
      <c r="D2133"/>
      <c r="E2133"/>
      <c r="F2133"/>
      <c r="G2133"/>
      <c r="H2133"/>
      <c r="I2133"/>
      <c r="J2133"/>
      <c r="K2133"/>
    </row>
    <row r="2134" spans="4:11" x14ac:dyDescent="0.4">
      <c r="D2134"/>
      <c r="E2134"/>
      <c r="F2134"/>
      <c r="G2134"/>
      <c r="H2134"/>
      <c r="I2134"/>
      <c r="J2134"/>
      <c r="K2134"/>
    </row>
    <row r="2135" spans="4:11" x14ac:dyDescent="0.4">
      <c r="D2135"/>
      <c r="E2135"/>
      <c r="F2135"/>
      <c r="G2135"/>
      <c r="H2135"/>
      <c r="I2135"/>
      <c r="J2135"/>
      <c r="K2135"/>
    </row>
    <row r="2136" spans="4:11" x14ac:dyDescent="0.4">
      <c r="D2136"/>
      <c r="E2136"/>
      <c r="F2136"/>
      <c r="G2136"/>
      <c r="H2136"/>
      <c r="I2136"/>
      <c r="J2136"/>
      <c r="K2136"/>
    </row>
    <row r="2137" spans="4:11" x14ac:dyDescent="0.4">
      <c r="D2137"/>
      <c r="E2137"/>
      <c r="F2137"/>
      <c r="G2137"/>
      <c r="H2137"/>
      <c r="I2137"/>
      <c r="J2137"/>
      <c r="K2137"/>
    </row>
    <row r="2138" spans="4:11" x14ac:dyDescent="0.4">
      <c r="D2138"/>
      <c r="E2138"/>
      <c r="F2138"/>
      <c r="G2138"/>
      <c r="H2138"/>
      <c r="I2138"/>
      <c r="J2138"/>
      <c r="K2138"/>
    </row>
    <row r="2139" spans="4:11" x14ac:dyDescent="0.4">
      <c r="D2139"/>
      <c r="E2139"/>
      <c r="F2139"/>
      <c r="G2139"/>
      <c r="H2139"/>
      <c r="I2139"/>
      <c r="J2139"/>
      <c r="K2139"/>
    </row>
    <row r="2140" spans="4:11" x14ac:dyDescent="0.4">
      <c r="D2140"/>
      <c r="E2140"/>
      <c r="F2140"/>
      <c r="G2140"/>
      <c r="H2140"/>
      <c r="I2140"/>
      <c r="J2140"/>
      <c r="K2140"/>
    </row>
    <row r="2141" spans="4:11" x14ac:dyDescent="0.4">
      <c r="D2141"/>
      <c r="E2141"/>
      <c r="F2141"/>
      <c r="G2141"/>
      <c r="H2141"/>
      <c r="I2141"/>
      <c r="J2141"/>
      <c r="K2141"/>
    </row>
    <row r="2142" spans="4:11" x14ac:dyDescent="0.4">
      <c r="D2142"/>
      <c r="E2142"/>
      <c r="F2142"/>
      <c r="G2142"/>
      <c r="H2142"/>
      <c r="I2142"/>
      <c r="J2142"/>
      <c r="K2142"/>
    </row>
    <row r="2143" spans="4:11" x14ac:dyDescent="0.4">
      <c r="D2143"/>
      <c r="E2143"/>
      <c r="F2143"/>
      <c r="G2143"/>
      <c r="H2143"/>
      <c r="I2143"/>
      <c r="J2143"/>
      <c r="K2143"/>
    </row>
    <row r="2144" spans="4:11" x14ac:dyDescent="0.4">
      <c r="D2144"/>
      <c r="E2144"/>
      <c r="F2144"/>
      <c r="G2144"/>
      <c r="H2144"/>
      <c r="I2144"/>
      <c r="J2144"/>
      <c r="K2144"/>
    </row>
    <row r="2145" spans="4:11" x14ac:dyDescent="0.4">
      <c r="D2145"/>
      <c r="E2145"/>
      <c r="F2145"/>
      <c r="G2145"/>
      <c r="H2145"/>
      <c r="I2145"/>
      <c r="J2145"/>
      <c r="K2145"/>
    </row>
    <row r="2146" spans="4:11" x14ac:dyDescent="0.4">
      <c r="D2146"/>
      <c r="E2146"/>
      <c r="F2146"/>
      <c r="G2146"/>
      <c r="H2146"/>
      <c r="I2146"/>
      <c r="J2146"/>
      <c r="K2146"/>
    </row>
    <row r="2147" spans="4:11" x14ac:dyDescent="0.4">
      <c r="D2147"/>
      <c r="E2147"/>
      <c r="F2147"/>
      <c r="G2147"/>
      <c r="H2147"/>
      <c r="I2147"/>
      <c r="J2147"/>
      <c r="K2147"/>
    </row>
    <row r="2148" spans="4:11" x14ac:dyDescent="0.4">
      <c r="D2148"/>
      <c r="E2148"/>
      <c r="F2148"/>
      <c r="G2148"/>
      <c r="H2148"/>
      <c r="I2148"/>
      <c r="J2148"/>
      <c r="K2148"/>
    </row>
    <row r="2149" spans="4:11" x14ac:dyDescent="0.4">
      <c r="D2149"/>
      <c r="E2149"/>
      <c r="F2149"/>
      <c r="G2149"/>
      <c r="H2149"/>
      <c r="I2149"/>
      <c r="J2149"/>
      <c r="K2149"/>
    </row>
    <row r="2150" spans="4:11" x14ac:dyDescent="0.4">
      <c r="D2150"/>
      <c r="E2150"/>
      <c r="F2150"/>
      <c r="G2150"/>
      <c r="H2150"/>
      <c r="I2150"/>
      <c r="J2150"/>
      <c r="K2150"/>
    </row>
    <row r="2151" spans="4:11" x14ac:dyDescent="0.4">
      <c r="D2151"/>
      <c r="E2151"/>
      <c r="F2151"/>
      <c r="G2151"/>
      <c r="H2151"/>
      <c r="I2151"/>
      <c r="J2151"/>
      <c r="K2151"/>
    </row>
    <row r="2152" spans="4:11" x14ac:dyDescent="0.4">
      <c r="D2152"/>
      <c r="E2152"/>
      <c r="F2152"/>
      <c r="G2152"/>
      <c r="H2152"/>
      <c r="I2152"/>
      <c r="J2152"/>
      <c r="K2152"/>
    </row>
    <row r="2153" spans="4:11" x14ac:dyDescent="0.4">
      <c r="D2153"/>
      <c r="E2153"/>
      <c r="F2153"/>
      <c r="G2153"/>
      <c r="H2153"/>
      <c r="I2153"/>
      <c r="J2153"/>
      <c r="K2153"/>
    </row>
    <row r="2154" spans="4:11" x14ac:dyDescent="0.4">
      <c r="D2154"/>
      <c r="E2154"/>
      <c r="F2154"/>
      <c r="G2154"/>
      <c r="H2154"/>
      <c r="I2154"/>
      <c r="J2154"/>
      <c r="K2154"/>
    </row>
    <row r="2155" spans="4:11" x14ac:dyDescent="0.4">
      <c r="D2155"/>
      <c r="E2155"/>
      <c r="F2155"/>
      <c r="G2155"/>
      <c r="H2155"/>
      <c r="I2155"/>
      <c r="J2155"/>
      <c r="K2155"/>
    </row>
    <row r="2156" spans="4:11" x14ac:dyDescent="0.4">
      <c r="D2156"/>
      <c r="E2156"/>
      <c r="F2156"/>
      <c r="G2156"/>
      <c r="H2156"/>
      <c r="I2156"/>
      <c r="J2156"/>
      <c r="K2156"/>
    </row>
    <row r="2157" spans="4:11" x14ac:dyDescent="0.4">
      <c r="D2157"/>
      <c r="E2157"/>
      <c r="F2157"/>
      <c r="G2157"/>
      <c r="H2157"/>
      <c r="I2157"/>
      <c r="J2157"/>
      <c r="K2157"/>
    </row>
    <row r="2158" spans="4:11" x14ac:dyDescent="0.4">
      <c r="D2158"/>
      <c r="E2158"/>
      <c r="F2158"/>
      <c r="G2158"/>
      <c r="H2158"/>
      <c r="I2158"/>
      <c r="J2158"/>
      <c r="K2158"/>
    </row>
    <row r="2159" spans="4:11" x14ac:dyDescent="0.4">
      <c r="D2159"/>
      <c r="E2159"/>
      <c r="F2159"/>
      <c r="G2159"/>
      <c r="H2159"/>
      <c r="I2159"/>
      <c r="J2159"/>
      <c r="K2159"/>
    </row>
    <row r="2160" spans="4:11" x14ac:dyDescent="0.4">
      <c r="D2160"/>
      <c r="E2160"/>
      <c r="F2160"/>
      <c r="G2160"/>
      <c r="H2160"/>
      <c r="I2160"/>
      <c r="J2160"/>
      <c r="K2160"/>
    </row>
    <row r="2161" spans="4:11" x14ac:dyDescent="0.4">
      <c r="D2161"/>
      <c r="E2161"/>
      <c r="F2161"/>
      <c r="G2161"/>
      <c r="H2161"/>
      <c r="I2161"/>
      <c r="J2161"/>
      <c r="K2161"/>
    </row>
    <row r="2162" spans="4:11" x14ac:dyDescent="0.4">
      <c r="D2162"/>
      <c r="E2162"/>
      <c r="F2162"/>
      <c r="G2162"/>
      <c r="H2162"/>
      <c r="I2162"/>
      <c r="J2162"/>
      <c r="K2162"/>
    </row>
    <row r="2163" spans="4:11" x14ac:dyDescent="0.4">
      <c r="D2163"/>
      <c r="E2163"/>
      <c r="F2163"/>
      <c r="G2163"/>
      <c r="H2163"/>
      <c r="I2163"/>
      <c r="J2163"/>
      <c r="K2163"/>
    </row>
    <row r="2164" spans="4:11" x14ac:dyDescent="0.4">
      <c r="D2164"/>
      <c r="E2164"/>
      <c r="F2164"/>
      <c r="G2164"/>
      <c r="H2164"/>
      <c r="I2164"/>
      <c r="J2164"/>
      <c r="K2164"/>
    </row>
    <row r="2165" spans="4:11" x14ac:dyDescent="0.4">
      <c r="D2165"/>
      <c r="E2165"/>
      <c r="F2165"/>
      <c r="G2165"/>
      <c r="H2165"/>
      <c r="I2165"/>
      <c r="J2165"/>
      <c r="K2165"/>
    </row>
    <row r="2166" spans="4:11" x14ac:dyDescent="0.4">
      <c r="D2166"/>
      <c r="E2166"/>
      <c r="F2166"/>
      <c r="G2166"/>
      <c r="H2166"/>
      <c r="I2166"/>
      <c r="J2166"/>
      <c r="K2166"/>
    </row>
    <row r="2167" spans="4:11" x14ac:dyDescent="0.4">
      <c r="D2167"/>
      <c r="E2167"/>
      <c r="F2167"/>
      <c r="G2167"/>
      <c r="H2167"/>
      <c r="I2167"/>
      <c r="J2167"/>
      <c r="K2167"/>
    </row>
    <row r="2168" spans="4:11" x14ac:dyDescent="0.4">
      <c r="D2168"/>
      <c r="E2168"/>
      <c r="F2168"/>
      <c r="G2168"/>
      <c r="H2168"/>
      <c r="I2168"/>
      <c r="J2168"/>
      <c r="K2168"/>
    </row>
    <row r="2169" spans="4:11" x14ac:dyDescent="0.4">
      <c r="D2169"/>
      <c r="E2169"/>
      <c r="F2169"/>
      <c r="G2169"/>
      <c r="H2169"/>
      <c r="I2169"/>
      <c r="J2169"/>
      <c r="K2169"/>
    </row>
    <row r="2170" spans="4:11" x14ac:dyDescent="0.4">
      <c r="D2170"/>
      <c r="E2170"/>
      <c r="F2170"/>
      <c r="G2170"/>
      <c r="H2170"/>
      <c r="I2170"/>
      <c r="J2170"/>
      <c r="K2170"/>
    </row>
    <row r="2171" spans="4:11" x14ac:dyDescent="0.4">
      <c r="D2171"/>
      <c r="E2171"/>
      <c r="F2171"/>
      <c r="G2171"/>
      <c r="H2171"/>
      <c r="I2171"/>
      <c r="J2171"/>
      <c r="K2171"/>
    </row>
    <row r="2172" spans="4:11" x14ac:dyDescent="0.4">
      <c r="D2172"/>
      <c r="E2172"/>
      <c r="F2172"/>
      <c r="G2172"/>
      <c r="H2172"/>
      <c r="I2172"/>
      <c r="J2172"/>
      <c r="K2172"/>
    </row>
    <row r="2173" spans="4:11" x14ac:dyDescent="0.4">
      <c r="D2173"/>
      <c r="E2173"/>
      <c r="F2173"/>
      <c r="G2173"/>
      <c r="H2173"/>
      <c r="I2173"/>
      <c r="J2173"/>
      <c r="K2173"/>
    </row>
    <row r="2174" spans="4:11" x14ac:dyDescent="0.4">
      <c r="D2174"/>
      <c r="E2174"/>
      <c r="F2174"/>
      <c r="G2174"/>
      <c r="H2174"/>
      <c r="I2174"/>
      <c r="J2174"/>
      <c r="K2174"/>
    </row>
    <row r="2175" spans="4:11" x14ac:dyDescent="0.4">
      <c r="D2175"/>
      <c r="E2175"/>
      <c r="F2175"/>
      <c r="G2175"/>
      <c r="H2175"/>
      <c r="I2175"/>
      <c r="J2175"/>
      <c r="K2175"/>
    </row>
    <row r="2176" spans="4:11" x14ac:dyDescent="0.4">
      <c r="D2176"/>
      <c r="E2176"/>
      <c r="F2176"/>
      <c r="G2176"/>
      <c r="H2176"/>
      <c r="I2176"/>
      <c r="J2176"/>
      <c r="K2176"/>
    </row>
    <row r="2177" spans="4:11" x14ac:dyDescent="0.4">
      <c r="D2177"/>
      <c r="E2177"/>
      <c r="F2177"/>
      <c r="G2177"/>
      <c r="H2177"/>
      <c r="I2177"/>
      <c r="J2177"/>
      <c r="K2177"/>
    </row>
    <row r="2178" spans="4:11" x14ac:dyDescent="0.4">
      <c r="D2178"/>
      <c r="E2178"/>
      <c r="F2178"/>
      <c r="G2178"/>
      <c r="H2178"/>
      <c r="I2178"/>
      <c r="J2178"/>
      <c r="K2178"/>
    </row>
    <row r="2179" spans="4:11" x14ac:dyDescent="0.4">
      <c r="D2179"/>
      <c r="E2179"/>
      <c r="F2179"/>
      <c r="G2179"/>
      <c r="H2179"/>
      <c r="I2179"/>
      <c r="J2179"/>
      <c r="K2179"/>
    </row>
    <row r="2180" spans="4:11" x14ac:dyDescent="0.4">
      <c r="D2180"/>
      <c r="E2180"/>
      <c r="F2180"/>
      <c r="G2180"/>
      <c r="H2180"/>
      <c r="I2180"/>
      <c r="J2180"/>
      <c r="K2180"/>
    </row>
    <row r="2181" spans="4:11" x14ac:dyDescent="0.4">
      <c r="D2181"/>
      <c r="E2181"/>
      <c r="F2181"/>
      <c r="G2181"/>
      <c r="H2181"/>
      <c r="I2181"/>
      <c r="J2181"/>
      <c r="K2181"/>
    </row>
    <row r="2182" spans="4:11" x14ac:dyDescent="0.4">
      <c r="D2182"/>
      <c r="E2182"/>
      <c r="F2182"/>
      <c r="G2182"/>
      <c r="H2182"/>
      <c r="I2182"/>
      <c r="J2182"/>
      <c r="K2182"/>
    </row>
    <row r="2183" spans="4:11" x14ac:dyDescent="0.4">
      <c r="D2183"/>
      <c r="E2183"/>
      <c r="F2183"/>
      <c r="G2183"/>
      <c r="H2183"/>
      <c r="I2183"/>
      <c r="J2183"/>
      <c r="K2183"/>
    </row>
    <row r="2184" spans="4:11" x14ac:dyDescent="0.4">
      <c r="D2184"/>
      <c r="E2184"/>
      <c r="F2184"/>
      <c r="G2184"/>
      <c r="H2184"/>
      <c r="I2184"/>
      <c r="J2184"/>
      <c r="K2184"/>
    </row>
    <row r="2185" spans="4:11" x14ac:dyDescent="0.4">
      <c r="D2185"/>
      <c r="E2185"/>
      <c r="F2185"/>
      <c r="G2185"/>
      <c r="H2185"/>
      <c r="I2185"/>
      <c r="J2185"/>
      <c r="K2185"/>
    </row>
    <row r="2186" spans="4:11" x14ac:dyDescent="0.4">
      <c r="D2186"/>
      <c r="E2186"/>
      <c r="F2186"/>
      <c r="G2186"/>
      <c r="H2186"/>
      <c r="I2186"/>
      <c r="J2186"/>
      <c r="K2186"/>
    </row>
    <row r="2187" spans="4:11" x14ac:dyDescent="0.4">
      <c r="D2187"/>
      <c r="E2187"/>
      <c r="F2187"/>
      <c r="G2187"/>
      <c r="H2187"/>
      <c r="I2187"/>
      <c r="J2187"/>
      <c r="K2187"/>
    </row>
    <row r="2188" spans="4:11" x14ac:dyDescent="0.4">
      <c r="D2188"/>
      <c r="E2188"/>
      <c r="F2188"/>
      <c r="G2188"/>
      <c r="H2188"/>
      <c r="I2188"/>
      <c r="J2188"/>
      <c r="K2188"/>
    </row>
    <row r="2189" spans="4:11" x14ac:dyDescent="0.4">
      <c r="D2189"/>
      <c r="E2189"/>
      <c r="F2189"/>
      <c r="G2189"/>
      <c r="H2189"/>
      <c r="I2189"/>
      <c r="J2189"/>
      <c r="K2189"/>
    </row>
    <row r="2190" spans="4:11" x14ac:dyDescent="0.4">
      <c r="D2190"/>
      <c r="E2190"/>
      <c r="F2190"/>
      <c r="G2190"/>
      <c r="H2190"/>
      <c r="I2190"/>
      <c r="J2190"/>
      <c r="K2190"/>
    </row>
    <row r="2191" spans="4:11" x14ac:dyDescent="0.4">
      <c r="D2191"/>
      <c r="E2191"/>
      <c r="F2191"/>
      <c r="G2191"/>
      <c r="H2191"/>
      <c r="I2191"/>
      <c r="J2191"/>
      <c r="K2191"/>
    </row>
    <row r="2192" spans="4:11" x14ac:dyDescent="0.4">
      <c r="D2192"/>
      <c r="E2192"/>
      <c r="F2192"/>
      <c r="G2192"/>
      <c r="H2192"/>
      <c r="I2192"/>
      <c r="J2192"/>
      <c r="K2192"/>
    </row>
    <row r="2193" spans="4:11" x14ac:dyDescent="0.4">
      <c r="D2193"/>
      <c r="E2193"/>
      <c r="F2193"/>
      <c r="G2193"/>
      <c r="H2193"/>
      <c r="I2193"/>
      <c r="J2193"/>
      <c r="K2193"/>
    </row>
    <row r="2194" spans="4:11" x14ac:dyDescent="0.4">
      <c r="D2194"/>
      <c r="E2194"/>
      <c r="F2194"/>
      <c r="G2194"/>
      <c r="H2194"/>
      <c r="I2194"/>
      <c r="J2194"/>
      <c r="K2194"/>
    </row>
    <row r="2195" spans="4:11" x14ac:dyDescent="0.4">
      <c r="D2195"/>
      <c r="E2195"/>
      <c r="F2195"/>
      <c r="G2195"/>
      <c r="H2195"/>
      <c r="I2195"/>
      <c r="J2195"/>
      <c r="K2195"/>
    </row>
    <row r="2196" spans="4:11" x14ac:dyDescent="0.4">
      <c r="D2196"/>
      <c r="E2196"/>
      <c r="F2196"/>
      <c r="G2196"/>
      <c r="H2196"/>
      <c r="I2196"/>
      <c r="J2196"/>
      <c r="K2196"/>
    </row>
    <row r="2197" spans="4:11" x14ac:dyDescent="0.4">
      <c r="D2197"/>
      <c r="E2197"/>
      <c r="F2197"/>
      <c r="G2197"/>
      <c r="H2197"/>
      <c r="I2197"/>
      <c r="J2197"/>
      <c r="K2197"/>
    </row>
    <row r="2198" spans="4:11" x14ac:dyDescent="0.4">
      <c r="D2198"/>
      <c r="E2198"/>
      <c r="F2198"/>
      <c r="G2198"/>
      <c r="H2198"/>
      <c r="I2198"/>
      <c r="J2198"/>
      <c r="K2198"/>
    </row>
    <row r="2199" spans="4:11" x14ac:dyDescent="0.4">
      <c r="D2199"/>
      <c r="E2199"/>
      <c r="F2199"/>
      <c r="G2199"/>
      <c r="H2199"/>
      <c r="I2199"/>
      <c r="J2199"/>
      <c r="K2199"/>
    </row>
    <row r="2200" spans="4:11" x14ac:dyDescent="0.4">
      <c r="D2200"/>
      <c r="E2200"/>
      <c r="F2200"/>
      <c r="G2200"/>
      <c r="H2200"/>
      <c r="I2200"/>
      <c r="J2200"/>
      <c r="K2200"/>
    </row>
    <row r="2201" spans="4:11" x14ac:dyDescent="0.4">
      <c r="D2201"/>
      <c r="E2201"/>
      <c r="F2201"/>
      <c r="G2201"/>
      <c r="H2201"/>
      <c r="I2201"/>
      <c r="J2201"/>
      <c r="K2201"/>
    </row>
    <row r="2202" spans="4:11" x14ac:dyDescent="0.4">
      <c r="D2202"/>
      <c r="E2202"/>
      <c r="F2202"/>
      <c r="G2202"/>
      <c r="H2202"/>
      <c r="I2202"/>
      <c r="J2202"/>
      <c r="K2202"/>
    </row>
    <row r="2203" spans="4:11" x14ac:dyDescent="0.4">
      <c r="D2203"/>
      <c r="E2203"/>
      <c r="F2203"/>
      <c r="G2203"/>
      <c r="H2203"/>
      <c r="I2203"/>
      <c r="J2203"/>
      <c r="K2203"/>
    </row>
    <row r="2204" spans="4:11" x14ac:dyDescent="0.4">
      <c r="D2204"/>
      <c r="E2204"/>
      <c r="F2204"/>
      <c r="G2204"/>
      <c r="H2204"/>
      <c r="I2204"/>
      <c r="J2204"/>
      <c r="K2204"/>
    </row>
    <row r="2205" spans="4:11" x14ac:dyDescent="0.4">
      <c r="D2205"/>
      <c r="E2205"/>
      <c r="F2205"/>
      <c r="G2205"/>
      <c r="H2205"/>
      <c r="I2205"/>
      <c r="J2205"/>
      <c r="K2205"/>
    </row>
    <row r="2206" spans="4:11" x14ac:dyDescent="0.4">
      <c r="D2206"/>
      <c r="E2206"/>
      <c r="F2206"/>
      <c r="G2206"/>
      <c r="H2206"/>
      <c r="I2206"/>
      <c r="J2206"/>
      <c r="K2206"/>
    </row>
    <row r="2207" spans="4:11" x14ac:dyDescent="0.4">
      <c r="D2207"/>
      <c r="E2207"/>
      <c r="F2207"/>
      <c r="G2207"/>
      <c r="H2207"/>
      <c r="I2207"/>
      <c r="J2207"/>
      <c r="K2207"/>
    </row>
    <row r="2208" spans="4:11" x14ac:dyDescent="0.4">
      <c r="D2208"/>
      <c r="E2208"/>
      <c r="F2208"/>
      <c r="G2208"/>
      <c r="H2208"/>
      <c r="I2208"/>
      <c r="J2208"/>
      <c r="K2208"/>
    </row>
    <row r="2209" spans="4:11" x14ac:dyDescent="0.4">
      <c r="D2209"/>
      <c r="E2209"/>
      <c r="F2209"/>
      <c r="G2209"/>
      <c r="H2209"/>
      <c r="I2209"/>
      <c r="J2209"/>
      <c r="K2209"/>
    </row>
    <row r="2210" spans="4:11" x14ac:dyDescent="0.4">
      <c r="D2210"/>
      <c r="E2210"/>
      <c r="F2210"/>
      <c r="G2210"/>
      <c r="H2210"/>
      <c r="I2210"/>
      <c r="J2210"/>
      <c r="K2210"/>
    </row>
    <row r="2211" spans="4:11" x14ac:dyDescent="0.4">
      <c r="D2211"/>
      <c r="E2211"/>
      <c r="F2211"/>
      <c r="G2211"/>
      <c r="H2211"/>
      <c r="I2211"/>
      <c r="J2211"/>
      <c r="K2211"/>
    </row>
    <row r="2212" spans="4:11" x14ac:dyDescent="0.4">
      <c r="D2212"/>
      <c r="E2212"/>
      <c r="F2212"/>
      <c r="G2212"/>
      <c r="H2212"/>
      <c r="I2212"/>
      <c r="J2212"/>
      <c r="K2212"/>
    </row>
    <row r="2213" spans="4:11" x14ac:dyDescent="0.4">
      <c r="D2213"/>
      <c r="E2213"/>
      <c r="F2213"/>
      <c r="G2213"/>
      <c r="H2213"/>
      <c r="I2213"/>
      <c r="J2213"/>
      <c r="K2213"/>
    </row>
    <row r="2214" spans="4:11" x14ac:dyDescent="0.4">
      <c r="D2214"/>
      <c r="E2214"/>
      <c r="F2214"/>
      <c r="G2214"/>
      <c r="H2214"/>
      <c r="I2214"/>
      <c r="J2214"/>
      <c r="K2214"/>
    </row>
    <row r="2215" spans="4:11" x14ac:dyDescent="0.4">
      <c r="D2215"/>
      <c r="E2215"/>
      <c r="F2215"/>
      <c r="G2215"/>
      <c r="H2215"/>
      <c r="I2215"/>
      <c r="J2215"/>
      <c r="K2215"/>
    </row>
    <row r="2216" spans="4:11" x14ac:dyDescent="0.4">
      <c r="D2216"/>
      <c r="E2216"/>
      <c r="F2216"/>
      <c r="G2216"/>
      <c r="H2216"/>
      <c r="I2216"/>
      <c r="J2216"/>
      <c r="K2216"/>
    </row>
    <row r="2217" spans="4:11" x14ac:dyDescent="0.4">
      <c r="D2217"/>
      <c r="E2217"/>
      <c r="F2217"/>
      <c r="G2217"/>
      <c r="H2217"/>
      <c r="I2217"/>
      <c r="J2217"/>
      <c r="K2217"/>
    </row>
    <row r="2218" spans="4:11" x14ac:dyDescent="0.4">
      <c r="D2218"/>
      <c r="E2218"/>
      <c r="F2218"/>
      <c r="G2218"/>
      <c r="H2218"/>
      <c r="I2218"/>
      <c r="J2218"/>
      <c r="K2218"/>
    </row>
    <row r="2219" spans="4:11" x14ac:dyDescent="0.4">
      <c r="D2219"/>
      <c r="E2219"/>
      <c r="F2219"/>
      <c r="G2219"/>
      <c r="H2219"/>
      <c r="I2219"/>
      <c r="J2219"/>
      <c r="K2219"/>
    </row>
    <row r="2220" spans="4:11" x14ac:dyDescent="0.4">
      <c r="D2220"/>
      <c r="E2220"/>
      <c r="F2220"/>
      <c r="G2220"/>
      <c r="H2220"/>
      <c r="I2220"/>
      <c r="J2220"/>
      <c r="K2220"/>
    </row>
    <row r="2221" spans="4:11" x14ac:dyDescent="0.4">
      <c r="D2221"/>
      <c r="E2221"/>
      <c r="F2221"/>
      <c r="G2221"/>
      <c r="H2221"/>
      <c r="I2221"/>
      <c r="J2221"/>
      <c r="K2221"/>
    </row>
    <row r="2222" spans="4:11" x14ac:dyDescent="0.4">
      <c r="D2222"/>
      <c r="E2222"/>
      <c r="F2222"/>
      <c r="G2222"/>
      <c r="H2222"/>
      <c r="I2222"/>
      <c r="J2222"/>
      <c r="K2222"/>
    </row>
    <row r="2223" spans="4:11" x14ac:dyDescent="0.4">
      <c r="D2223"/>
      <c r="E2223"/>
      <c r="F2223"/>
      <c r="G2223"/>
      <c r="H2223"/>
      <c r="I2223"/>
      <c r="J2223"/>
      <c r="K2223"/>
    </row>
    <row r="2224" spans="4:11" x14ac:dyDescent="0.4">
      <c r="D2224"/>
      <c r="E2224"/>
      <c r="F2224"/>
      <c r="G2224"/>
      <c r="H2224"/>
      <c r="I2224"/>
      <c r="J2224"/>
      <c r="K2224"/>
    </row>
    <row r="2225" spans="4:11" x14ac:dyDescent="0.4">
      <c r="D2225"/>
      <c r="E2225"/>
      <c r="F2225"/>
      <c r="G2225"/>
      <c r="H2225"/>
      <c r="I2225"/>
      <c r="J2225"/>
      <c r="K2225"/>
    </row>
    <row r="2226" spans="4:11" x14ac:dyDescent="0.4">
      <c r="D2226"/>
      <c r="E2226"/>
      <c r="F2226"/>
      <c r="G2226"/>
      <c r="H2226"/>
      <c r="I2226"/>
      <c r="J2226"/>
      <c r="K2226"/>
    </row>
    <row r="2227" spans="4:11" x14ac:dyDescent="0.4">
      <c r="D2227"/>
      <c r="E2227"/>
      <c r="F2227"/>
      <c r="G2227"/>
      <c r="H2227"/>
      <c r="I2227"/>
      <c r="J2227"/>
      <c r="K2227"/>
    </row>
    <row r="2228" spans="4:11" x14ac:dyDescent="0.4">
      <c r="D2228"/>
      <c r="E2228"/>
      <c r="F2228"/>
      <c r="G2228"/>
      <c r="H2228"/>
      <c r="I2228"/>
      <c r="J2228"/>
      <c r="K2228"/>
    </row>
    <row r="2229" spans="4:11" x14ac:dyDescent="0.4">
      <c r="D2229"/>
      <c r="E2229"/>
      <c r="F2229"/>
      <c r="G2229"/>
      <c r="H2229"/>
      <c r="I2229"/>
      <c r="J2229"/>
      <c r="K2229"/>
    </row>
    <row r="2230" spans="4:11" x14ac:dyDescent="0.4">
      <c r="D2230"/>
      <c r="E2230"/>
      <c r="F2230"/>
      <c r="G2230"/>
      <c r="H2230"/>
      <c r="I2230"/>
      <c r="J2230"/>
      <c r="K2230"/>
    </row>
    <row r="2231" spans="4:11" x14ac:dyDescent="0.4">
      <c r="D2231"/>
      <c r="E2231"/>
      <c r="F2231"/>
      <c r="G2231"/>
      <c r="H2231"/>
      <c r="I2231"/>
      <c r="J2231"/>
      <c r="K2231"/>
    </row>
    <row r="2232" spans="4:11" x14ac:dyDescent="0.4">
      <c r="D2232"/>
      <c r="E2232"/>
      <c r="F2232"/>
      <c r="G2232"/>
      <c r="H2232"/>
      <c r="I2232"/>
      <c r="J2232"/>
      <c r="K2232"/>
    </row>
    <row r="2233" spans="4:11" x14ac:dyDescent="0.4">
      <c r="D2233"/>
      <c r="E2233"/>
      <c r="F2233"/>
      <c r="G2233"/>
      <c r="H2233"/>
      <c r="I2233"/>
      <c r="J2233"/>
      <c r="K2233"/>
    </row>
    <row r="2234" spans="4:11" x14ac:dyDescent="0.4">
      <c r="D2234"/>
      <c r="E2234"/>
      <c r="F2234"/>
      <c r="G2234"/>
      <c r="H2234"/>
      <c r="I2234"/>
      <c r="J2234"/>
      <c r="K2234"/>
    </row>
    <row r="2235" spans="4:11" x14ac:dyDescent="0.4">
      <c r="D2235"/>
      <c r="E2235"/>
      <c r="F2235"/>
      <c r="G2235"/>
      <c r="H2235"/>
      <c r="I2235"/>
      <c r="J2235"/>
      <c r="K2235"/>
    </row>
    <row r="2236" spans="4:11" x14ac:dyDescent="0.4">
      <c r="D2236"/>
      <c r="E2236"/>
      <c r="F2236"/>
      <c r="G2236"/>
      <c r="H2236"/>
      <c r="I2236"/>
      <c r="J2236"/>
      <c r="K2236"/>
    </row>
    <row r="2237" spans="4:11" x14ac:dyDescent="0.4">
      <c r="D2237"/>
      <c r="E2237"/>
      <c r="F2237"/>
      <c r="G2237"/>
      <c r="H2237"/>
      <c r="I2237"/>
      <c r="J2237"/>
      <c r="K2237"/>
    </row>
    <row r="2238" spans="4:11" x14ac:dyDescent="0.4">
      <c r="D2238"/>
      <c r="E2238"/>
      <c r="F2238"/>
      <c r="G2238"/>
      <c r="H2238"/>
      <c r="I2238"/>
      <c r="J2238"/>
      <c r="K2238"/>
    </row>
    <row r="2239" spans="4:11" x14ac:dyDescent="0.4">
      <c r="D2239"/>
      <c r="E2239"/>
      <c r="F2239"/>
      <c r="G2239"/>
      <c r="H2239"/>
      <c r="I2239"/>
      <c r="J2239"/>
      <c r="K2239"/>
    </row>
    <row r="2240" spans="4:11" x14ac:dyDescent="0.4">
      <c r="D2240"/>
      <c r="E2240"/>
      <c r="F2240"/>
      <c r="G2240"/>
      <c r="H2240"/>
      <c r="I2240"/>
      <c r="J2240"/>
      <c r="K2240"/>
    </row>
    <row r="2241" spans="4:11" x14ac:dyDescent="0.4">
      <c r="D2241"/>
      <c r="E2241"/>
      <c r="F2241"/>
      <c r="G2241"/>
      <c r="H2241"/>
      <c r="I2241"/>
      <c r="J2241"/>
      <c r="K2241"/>
    </row>
    <row r="2242" spans="4:11" x14ac:dyDescent="0.4">
      <c r="D2242"/>
      <c r="E2242"/>
      <c r="F2242"/>
      <c r="G2242"/>
      <c r="H2242"/>
      <c r="I2242"/>
      <c r="J2242"/>
      <c r="K2242"/>
    </row>
    <row r="2243" spans="4:11" x14ac:dyDescent="0.4">
      <c r="D2243"/>
      <c r="E2243"/>
      <c r="F2243"/>
      <c r="G2243"/>
      <c r="H2243"/>
      <c r="I2243"/>
      <c r="J2243"/>
      <c r="K2243"/>
    </row>
    <row r="2244" spans="4:11" x14ac:dyDescent="0.4">
      <c r="D2244"/>
      <c r="E2244"/>
      <c r="F2244"/>
      <c r="G2244"/>
      <c r="H2244"/>
      <c r="I2244"/>
      <c r="J2244"/>
      <c r="K2244"/>
    </row>
    <row r="2245" spans="4:11" x14ac:dyDescent="0.4">
      <c r="D2245"/>
      <c r="E2245"/>
      <c r="F2245"/>
      <c r="G2245"/>
      <c r="H2245"/>
      <c r="I2245"/>
      <c r="J2245"/>
      <c r="K2245"/>
    </row>
    <row r="2246" spans="4:11" x14ac:dyDescent="0.4">
      <c r="D2246"/>
      <c r="E2246"/>
      <c r="F2246"/>
      <c r="G2246"/>
      <c r="H2246"/>
      <c r="I2246"/>
      <c r="J2246"/>
      <c r="K2246"/>
    </row>
    <row r="2247" spans="4:11" x14ac:dyDescent="0.4">
      <c r="D2247"/>
      <c r="E2247"/>
      <c r="F2247"/>
      <c r="G2247"/>
      <c r="H2247"/>
      <c r="I2247"/>
      <c r="J2247"/>
      <c r="K2247"/>
    </row>
    <row r="2248" spans="4:11" x14ac:dyDescent="0.4">
      <c r="D2248"/>
      <c r="E2248"/>
      <c r="F2248"/>
      <c r="G2248"/>
      <c r="H2248"/>
      <c r="I2248"/>
      <c r="J2248"/>
      <c r="K2248"/>
    </row>
    <row r="2249" spans="4:11" x14ac:dyDescent="0.4">
      <c r="D2249"/>
      <c r="E2249"/>
      <c r="F2249"/>
      <c r="G2249"/>
      <c r="H2249"/>
      <c r="I2249"/>
      <c r="J2249"/>
      <c r="K2249"/>
    </row>
    <row r="2250" spans="4:11" x14ac:dyDescent="0.4">
      <c r="D2250"/>
      <c r="E2250"/>
      <c r="F2250"/>
      <c r="G2250"/>
      <c r="H2250"/>
      <c r="I2250"/>
      <c r="J2250"/>
      <c r="K2250"/>
    </row>
    <row r="2251" spans="4:11" x14ac:dyDescent="0.4">
      <c r="D2251"/>
      <c r="E2251"/>
      <c r="F2251"/>
      <c r="G2251"/>
      <c r="H2251"/>
      <c r="I2251"/>
      <c r="J2251"/>
      <c r="K2251"/>
    </row>
    <row r="2252" spans="4:11" x14ac:dyDescent="0.4">
      <c r="D2252"/>
      <c r="E2252"/>
      <c r="F2252"/>
      <c r="G2252"/>
      <c r="H2252"/>
      <c r="I2252"/>
      <c r="J2252"/>
      <c r="K2252"/>
    </row>
    <row r="2253" spans="4:11" x14ac:dyDescent="0.4">
      <c r="D2253"/>
      <c r="E2253"/>
      <c r="F2253"/>
      <c r="G2253"/>
      <c r="H2253"/>
      <c r="I2253"/>
      <c r="J2253"/>
      <c r="K2253"/>
    </row>
    <row r="2254" spans="4:11" x14ac:dyDescent="0.4">
      <c r="D2254"/>
      <c r="E2254"/>
      <c r="F2254"/>
      <c r="G2254"/>
      <c r="H2254"/>
      <c r="I2254"/>
      <c r="J2254"/>
      <c r="K2254"/>
    </row>
    <row r="2255" spans="4:11" x14ac:dyDescent="0.4">
      <c r="D2255"/>
      <c r="E2255"/>
      <c r="F2255"/>
      <c r="G2255"/>
      <c r="H2255"/>
      <c r="I2255"/>
      <c r="J2255"/>
      <c r="K2255"/>
    </row>
    <row r="2256" spans="4:11" x14ac:dyDescent="0.4">
      <c r="D2256"/>
      <c r="E2256"/>
      <c r="F2256"/>
      <c r="G2256"/>
      <c r="H2256"/>
      <c r="I2256"/>
      <c r="J2256"/>
      <c r="K2256"/>
    </row>
    <row r="2257" spans="4:11" x14ac:dyDescent="0.4">
      <c r="D2257"/>
      <c r="E2257"/>
      <c r="F2257"/>
      <c r="G2257"/>
      <c r="H2257"/>
      <c r="I2257"/>
      <c r="J2257"/>
      <c r="K2257"/>
    </row>
    <row r="2258" spans="4:11" x14ac:dyDescent="0.4">
      <c r="D2258"/>
      <c r="E2258"/>
      <c r="F2258"/>
      <c r="G2258"/>
      <c r="H2258"/>
      <c r="I2258"/>
      <c r="J2258"/>
      <c r="K2258"/>
    </row>
    <row r="2259" spans="4:11" x14ac:dyDescent="0.4">
      <c r="D2259"/>
      <c r="E2259"/>
      <c r="F2259"/>
      <c r="G2259"/>
      <c r="H2259"/>
      <c r="I2259"/>
      <c r="J2259"/>
      <c r="K2259"/>
    </row>
    <row r="2260" spans="4:11" x14ac:dyDescent="0.4">
      <c r="D2260"/>
      <c r="E2260"/>
      <c r="F2260"/>
      <c r="G2260"/>
      <c r="H2260"/>
      <c r="I2260"/>
      <c r="J2260"/>
      <c r="K2260"/>
    </row>
    <row r="2261" spans="4:11" x14ac:dyDescent="0.4">
      <c r="D2261"/>
      <c r="E2261"/>
      <c r="F2261"/>
      <c r="G2261"/>
      <c r="H2261"/>
      <c r="I2261"/>
      <c r="J2261"/>
      <c r="K2261"/>
    </row>
    <row r="2262" spans="4:11" x14ac:dyDescent="0.4">
      <c r="D2262"/>
      <c r="E2262"/>
      <c r="F2262"/>
      <c r="G2262"/>
      <c r="H2262"/>
      <c r="I2262"/>
      <c r="J2262"/>
      <c r="K2262"/>
    </row>
    <row r="2263" spans="4:11" x14ac:dyDescent="0.4">
      <c r="D2263"/>
      <c r="E2263"/>
      <c r="F2263"/>
      <c r="G2263"/>
      <c r="H2263"/>
      <c r="I2263"/>
      <c r="J2263"/>
      <c r="K2263"/>
    </row>
    <row r="2264" spans="4:11" x14ac:dyDescent="0.4">
      <c r="D2264"/>
      <c r="E2264"/>
      <c r="F2264"/>
      <c r="G2264"/>
      <c r="H2264"/>
      <c r="I2264"/>
      <c r="J2264"/>
      <c r="K2264"/>
    </row>
    <row r="2265" spans="4:11" x14ac:dyDescent="0.4">
      <c r="D2265"/>
      <c r="E2265"/>
      <c r="F2265"/>
      <c r="G2265"/>
      <c r="H2265"/>
      <c r="I2265"/>
      <c r="J2265"/>
      <c r="K2265"/>
    </row>
    <row r="2266" spans="4:11" x14ac:dyDescent="0.4">
      <c r="D2266"/>
      <c r="E2266"/>
      <c r="F2266"/>
      <c r="G2266"/>
      <c r="H2266"/>
      <c r="I2266"/>
      <c r="J2266"/>
      <c r="K2266"/>
    </row>
    <row r="2267" spans="4:11" x14ac:dyDescent="0.4">
      <c r="D2267"/>
      <c r="E2267"/>
      <c r="F2267"/>
      <c r="G2267"/>
      <c r="H2267"/>
      <c r="I2267"/>
      <c r="J2267"/>
      <c r="K2267"/>
    </row>
    <row r="2268" spans="4:11" x14ac:dyDescent="0.4">
      <c r="D2268"/>
      <c r="E2268"/>
      <c r="F2268"/>
      <c r="G2268"/>
      <c r="H2268"/>
      <c r="I2268"/>
      <c r="J2268"/>
      <c r="K2268"/>
    </row>
    <row r="2269" spans="4:11" x14ac:dyDescent="0.4">
      <c r="D2269"/>
      <c r="E2269"/>
      <c r="F2269"/>
      <c r="G2269"/>
      <c r="H2269"/>
      <c r="I2269"/>
      <c r="J2269"/>
      <c r="K2269"/>
    </row>
    <row r="2270" spans="4:11" x14ac:dyDescent="0.4">
      <c r="D2270"/>
      <c r="E2270"/>
      <c r="F2270"/>
      <c r="G2270"/>
      <c r="H2270"/>
      <c r="I2270"/>
      <c r="J2270"/>
      <c r="K2270"/>
    </row>
    <row r="2271" spans="4:11" x14ac:dyDescent="0.4">
      <c r="D2271"/>
      <c r="E2271"/>
      <c r="F2271"/>
      <c r="G2271"/>
      <c r="H2271"/>
      <c r="I2271"/>
      <c r="J2271"/>
      <c r="K2271"/>
    </row>
    <row r="2272" spans="4:11" x14ac:dyDescent="0.4">
      <c r="D2272"/>
      <c r="E2272"/>
      <c r="F2272"/>
      <c r="G2272"/>
      <c r="H2272"/>
      <c r="I2272"/>
      <c r="J2272"/>
      <c r="K2272"/>
    </row>
    <row r="2273" spans="4:11" x14ac:dyDescent="0.4">
      <c r="D2273"/>
      <c r="E2273"/>
      <c r="F2273"/>
      <c r="G2273"/>
      <c r="H2273"/>
      <c r="I2273"/>
      <c r="J2273"/>
      <c r="K2273"/>
    </row>
    <row r="2274" spans="4:11" x14ac:dyDescent="0.4">
      <c r="D2274"/>
      <c r="E2274"/>
      <c r="F2274"/>
      <c r="G2274"/>
      <c r="H2274"/>
      <c r="I2274"/>
      <c r="J2274"/>
      <c r="K2274"/>
    </row>
    <row r="2275" spans="4:11" x14ac:dyDescent="0.4">
      <c r="D2275"/>
      <c r="E2275"/>
      <c r="F2275"/>
      <c r="G2275"/>
      <c r="H2275"/>
      <c r="I2275"/>
      <c r="J2275"/>
      <c r="K2275"/>
    </row>
    <row r="2276" spans="4:11" x14ac:dyDescent="0.4">
      <c r="D2276"/>
      <c r="E2276"/>
      <c r="F2276"/>
      <c r="G2276"/>
      <c r="H2276"/>
      <c r="I2276"/>
      <c r="J2276"/>
      <c r="K2276"/>
    </row>
    <row r="2277" spans="4:11" x14ac:dyDescent="0.4">
      <c r="D2277"/>
      <c r="E2277"/>
      <c r="F2277"/>
      <c r="G2277"/>
      <c r="H2277"/>
      <c r="I2277"/>
      <c r="J2277"/>
      <c r="K2277"/>
    </row>
    <row r="2278" spans="4:11" x14ac:dyDescent="0.4">
      <c r="D2278"/>
      <c r="E2278"/>
      <c r="F2278"/>
      <c r="G2278"/>
      <c r="H2278"/>
      <c r="I2278"/>
      <c r="J2278"/>
      <c r="K2278"/>
    </row>
    <row r="2279" spans="4:11" x14ac:dyDescent="0.4">
      <c r="D2279"/>
      <c r="E2279"/>
      <c r="F2279"/>
      <c r="G2279"/>
      <c r="H2279"/>
      <c r="I2279"/>
      <c r="J2279"/>
      <c r="K2279"/>
    </row>
    <row r="2280" spans="4:11" x14ac:dyDescent="0.4">
      <c r="D2280"/>
      <c r="E2280"/>
      <c r="F2280"/>
      <c r="G2280"/>
      <c r="H2280"/>
      <c r="I2280"/>
      <c r="J2280"/>
      <c r="K2280"/>
    </row>
    <row r="2281" spans="4:11" x14ac:dyDescent="0.4">
      <c r="D2281"/>
      <c r="E2281"/>
      <c r="F2281"/>
      <c r="G2281"/>
      <c r="H2281"/>
      <c r="I2281"/>
      <c r="J2281"/>
      <c r="K2281"/>
    </row>
    <row r="2282" spans="4:11" x14ac:dyDescent="0.4">
      <c r="D2282"/>
      <c r="E2282"/>
      <c r="F2282"/>
      <c r="G2282"/>
      <c r="H2282"/>
      <c r="I2282"/>
      <c r="J2282"/>
      <c r="K2282"/>
    </row>
    <row r="2283" spans="4:11" x14ac:dyDescent="0.4">
      <c r="D2283"/>
      <c r="E2283"/>
      <c r="F2283"/>
      <c r="G2283"/>
      <c r="H2283"/>
      <c r="I2283"/>
      <c r="J2283"/>
      <c r="K2283"/>
    </row>
    <row r="2284" spans="4:11" x14ac:dyDescent="0.4">
      <c r="D2284"/>
      <c r="E2284"/>
      <c r="F2284"/>
      <c r="G2284"/>
      <c r="H2284"/>
      <c r="I2284"/>
      <c r="J2284"/>
      <c r="K2284"/>
    </row>
    <row r="2285" spans="4:11" x14ac:dyDescent="0.4">
      <c r="D2285"/>
      <c r="E2285"/>
      <c r="F2285"/>
      <c r="G2285"/>
      <c r="H2285"/>
      <c r="I2285"/>
      <c r="J2285"/>
      <c r="K2285"/>
    </row>
    <row r="2286" spans="4:11" x14ac:dyDescent="0.4">
      <c r="D2286"/>
      <c r="E2286"/>
      <c r="F2286"/>
      <c r="G2286"/>
      <c r="H2286"/>
      <c r="I2286"/>
      <c r="J2286"/>
      <c r="K2286"/>
    </row>
    <row r="2287" spans="4:11" x14ac:dyDescent="0.4">
      <c r="D2287"/>
      <c r="E2287"/>
      <c r="F2287"/>
      <c r="G2287"/>
      <c r="H2287"/>
      <c r="I2287"/>
      <c r="J2287"/>
      <c r="K2287"/>
    </row>
    <row r="2288" spans="4:11" x14ac:dyDescent="0.4">
      <c r="D2288"/>
      <c r="E2288"/>
      <c r="F2288"/>
      <c r="G2288"/>
      <c r="H2288"/>
      <c r="I2288"/>
      <c r="J2288"/>
      <c r="K2288"/>
    </row>
    <row r="2289" spans="4:11" x14ac:dyDescent="0.4">
      <c r="D2289"/>
      <c r="E2289"/>
      <c r="F2289"/>
      <c r="G2289"/>
      <c r="H2289"/>
      <c r="I2289"/>
      <c r="J2289"/>
      <c r="K2289"/>
    </row>
    <row r="2290" spans="4:11" x14ac:dyDescent="0.4">
      <c r="D2290"/>
      <c r="E2290"/>
      <c r="F2290"/>
      <c r="G2290"/>
      <c r="H2290"/>
      <c r="I2290"/>
      <c r="J2290"/>
      <c r="K2290"/>
    </row>
    <row r="2291" spans="4:11" x14ac:dyDescent="0.4">
      <c r="D2291"/>
      <c r="E2291"/>
      <c r="F2291"/>
      <c r="G2291"/>
      <c r="H2291"/>
      <c r="I2291"/>
      <c r="J2291"/>
      <c r="K2291"/>
    </row>
    <row r="2292" spans="4:11" x14ac:dyDescent="0.4">
      <c r="D2292"/>
      <c r="E2292"/>
      <c r="F2292"/>
      <c r="G2292"/>
      <c r="H2292"/>
      <c r="I2292"/>
      <c r="J2292"/>
      <c r="K2292"/>
    </row>
    <row r="2293" spans="4:11" x14ac:dyDescent="0.4">
      <c r="D2293"/>
      <c r="E2293"/>
      <c r="F2293"/>
      <c r="G2293"/>
      <c r="H2293"/>
      <c r="I2293"/>
      <c r="J2293"/>
      <c r="K2293"/>
    </row>
    <row r="2294" spans="4:11" x14ac:dyDescent="0.4">
      <c r="D2294"/>
      <c r="E2294"/>
      <c r="F2294"/>
      <c r="G2294"/>
      <c r="H2294"/>
      <c r="I2294"/>
      <c r="J2294"/>
      <c r="K2294"/>
    </row>
    <row r="2295" spans="4:11" x14ac:dyDescent="0.4">
      <c r="D2295"/>
      <c r="E2295"/>
      <c r="F2295"/>
      <c r="G2295"/>
      <c r="H2295"/>
      <c r="I2295"/>
      <c r="J2295"/>
      <c r="K2295"/>
    </row>
    <row r="2296" spans="4:11" x14ac:dyDescent="0.4">
      <c r="D2296"/>
      <c r="E2296"/>
      <c r="F2296"/>
      <c r="G2296"/>
      <c r="H2296"/>
      <c r="I2296"/>
      <c r="J2296"/>
      <c r="K2296"/>
    </row>
    <row r="2297" spans="4:11" x14ac:dyDescent="0.4">
      <c r="D2297"/>
      <c r="E2297"/>
      <c r="F2297"/>
      <c r="G2297"/>
      <c r="H2297"/>
      <c r="I2297"/>
      <c r="J2297"/>
      <c r="K2297"/>
    </row>
    <row r="2298" spans="4:11" x14ac:dyDescent="0.4">
      <c r="D2298"/>
      <c r="E2298"/>
      <c r="F2298"/>
      <c r="G2298"/>
      <c r="H2298"/>
      <c r="I2298"/>
      <c r="J2298"/>
      <c r="K2298"/>
    </row>
    <row r="2299" spans="4:11" x14ac:dyDescent="0.4">
      <c r="D2299"/>
      <c r="E2299"/>
      <c r="F2299"/>
      <c r="G2299"/>
      <c r="H2299"/>
      <c r="I2299"/>
      <c r="J2299"/>
      <c r="K2299"/>
    </row>
    <row r="2300" spans="4:11" x14ac:dyDescent="0.4">
      <c r="D2300"/>
      <c r="E2300"/>
      <c r="F2300"/>
      <c r="G2300"/>
      <c r="H2300"/>
      <c r="I2300"/>
      <c r="J2300"/>
      <c r="K2300"/>
    </row>
    <row r="2301" spans="4:11" x14ac:dyDescent="0.4">
      <c r="D2301"/>
      <c r="E2301"/>
      <c r="F2301"/>
      <c r="G2301"/>
      <c r="H2301"/>
      <c r="I2301"/>
      <c r="J2301"/>
      <c r="K2301"/>
    </row>
    <row r="2302" spans="4:11" x14ac:dyDescent="0.4">
      <c r="D2302"/>
      <c r="E2302"/>
      <c r="F2302"/>
      <c r="G2302"/>
      <c r="H2302"/>
      <c r="I2302"/>
      <c r="J2302"/>
      <c r="K2302"/>
    </row>
    <row r="2303" spans="4:11" x14ac:dyDescent="0.4">
      <c r="D2303"/>
      <c r="E2303"/>
      <c r="F2303"/>
      <c r="G2303"/>
      <c r="H2303"/>
      <c r="I2303"/>
      <c r="J2303"/>
      <c r="K2303"/>
    </row>
    <row r="2304" spans="4:11" x14ac:dyDescent="0.4">
      <c r="D2304"/>
      <c r="E2304"/>
      <c r="F2304"/>
      <c r="G2304"/>
      <c r="H2304"/>
      <c r="I2304"/>
      <c r="J2304"/>
      <c r="K2304"/>
    </row>
    <row r="2305" spans="4:11" x14ac:dyDescent="0.4">
      <c r="D2305"/>
      <c r="E2305"/>
      <c r="F2305"/>
      <c r="G2305"/>
      <c r="H2305"/>
      <c r="I2305"/>
      <c r="J2305"/>
      <c r="K2305"/>
    </row>
    <row r="2306" spans="4:11" x14ac:dyDescent="0.4">
      <c r="D2306"/>
      <c r="E2306"/>
      <c r="F2306"/>
      <c r="G2306"/>
      <c r="H2306"/>
      <c r="I2306"/>
      <c r="J2306"/>
      <c r="K2306"/>
    </row>
    <row r="2307" spans="4:11" x14ac:dyDescent="0.4">
      <c r="D2307"/>
      <c r="E2307"/>
      <c r="F2307"/>
      <c r="G2307"/>
      <c r="H2307"/>
      <c r="I2307"/>
      <c r="J2307"/>
      <c r="K2307"/>
    </row>
    <row r="2308" spans="4:11" x14ac:dyDescent="0.4">
      <c r="D2308"/>
      <c r="E2308"/>
      <c r="F2308"/>
      <c r="G2308"/>
      <c r="H2308"/>
      <c r="I2308"/>
      <c r="J2308"/>
      <c r="K2308"/>
    </row>
    <row r="2309" spans="4:11" x14ac:dyDescent="0.4">
      <c r="D2309"/>
      <c r="E2309"/>
      <c r="F2309"/>
      <c r="G2309"/>
      <c r="H2309"/>
      <c r="I2309"/>
      <c r="J2309"/>
      <c r="K2309"/>
    </row>
    <row r="2310" spans="4:11" x14ac:dyDescent="0.4">
      <c r="D2310"/>
      <c r="E2310"/>
      <c r="F2310"/>
      <c r="G2310"/>
      <c r="H2310"/>
      <c r="I2310"/>
      <c r="J2310"/>
      <c r="K2310"/>
    </row>
    <row r="2311" spans="4:11" x14ac:dyDescent="0.4">
      <c r="D2311"/>
      <c r="E2311"/>
      <c r="F2311"/>
      <c r="G2311"/>
      <c r="H2311"/>
      <c r="I2311"/>
      <c r="J2311"/>
      <c r="K2311"/>
    </row>
    <row r="2312" spans="4:11" x14ac:dyDescent="0.4">
      <c r="D2312"/>
      <c r="E2312"/>
      <c r="F2312"/>
      <c r="G2312"/>
      <c r="H2312"/>
      <c r="I2312"/>
      <c r="J2312"/>
      <c r="K2312"/>
    </row>
    <row r="2313" spans="4:11" x14ac:dyDescent="0.4">
      <c r="D2313"/>
      <c r="E2313"/>
      <c r="F2313"/>
      <c r="G2313"/>
      <c r="H2313"/>
      <c r="I2313"/>
      <c r="J2313"/>
      <c r="K2313"/>
    </row>
    <row r="2314" spans="4:11" x14ac:dyDescent="0.4">
      <c r="D2314"/>
      <c r="E2314"/>
      <c r="F2314"/>
      <c r="G2314"/>
      <c r="H2314"/>
      <c r="I2314"/>
      <c r="J2314"/>
      <c r="K2314"/>
    </row>
    <row r="2315" spans="4:11" x14ac:dyDescent="0.4">
      <c r="D2315"/>
      <c r="E2315"/>
      <c r="F2315"/>
      <c r="G2315"/>
      <c r="H2315"/>
      <c r="I2315"/>
      <c r="J2315"/>
      <c r="K2315"/>
    </row>
    <row r="2316" spans="4:11" x14ac:dyDescent="0.4">
      <c r="D2316"/>
      <c r="E2316"/>
      <c r="F2316"/>
      <c r="G2316"/>
      <c r="H2316"/>
      <c r="I2316"/>
      <c r="J2316"/>
      <c r="K2316"/>
    </row>
    <row r="2317" spans="4:11" x14ac:dyDescent="0.4">
      <c r="D2317"/>
      <c r="E2317"/>
      <c r="F2317"/>
      <c r="G2317"/>
      <c r="H2317"/>
      <c r="I2317"/>
      <c r="J2317"/>
      <c r="K2317"/>
    </row>
    <row r="2318" spans="4:11" x14ac:dyDescent="0.4">
      <c r="D2318"/>
      <c r="E2318"/>
      <c r="F2318"/>
      <c r="G2318"/>
      <c r="H2318"/>
      <c r="I2318"/>
      <c r="J2318"/>
      <c r="K2318"/>
    </row>
    <row r="2319" spans="4:11" x14ac:dyDescent="0.4">
      <c r="D2319"/>
      <c r="E2319"/>
      <c r="F2319"/>
      <c r="G2319"/>
      <c r="H2319"/>
      <c r="I2319"/>
      <c r="J2319"/>
      <c r="K2319"/>
    </row>
    <row r="2320" spans="4:11" x14ac:dyDescent="0.4">
      <c r="D2320"/>
      <c r="E2320"/>
      <c r="F2320"/>
      <c r="G2320"/>
      <c r="H2320"/>
      <c r="I2320"/>
      <c r="J2320"/>
      <c r="K2320"/>
    </row>
    <row r="2321" spans="4:11" x14ac:dyDescent="0.4">
      <c r="D2321"/>
      <c r="E2321"/>
      <c r="F2321"/>
      <c r="G2321"/>
      <c r="H2321"/>
      <c r="I2321"/>
      <c r="J2321"/>
      <c r="K2321"/>
    </row>
    <row r="2322" spans="4:11" x14ac:dyDescent="0.4">
      <c r="D2322"/>
      <c r="E2322"/>
      <c r="F2322"/>
      <c r="G2322"/>
      <c r="H2322"/>
      <c r="I2322"/>
      <c r="J2322"/>
      <c r="K2322"/>
    </row>
    <row r="2323" spans="4:11" x14ac:dyDescent="0.4">
      <c r="D2323"/>
      <c r="E2323"/>
      <c r="F2323"/>
      <c r="G2323"/>
      <c r="H2323"/>
      <c r="I2323"/>
      <c r="J2323"/>
      <c r="K2323"/>
    </row>
    <row r="2324" spans="4:11" x14ac:dyDescent="0.4">
      <c r="D2324"/>
      <c r="E2324"/>
      <c r="F2324"/>
      <c r="G2324"/>
      <c r="H2324"/>
      <c r="I2324"/>
      <c r="J2324"/>
      <c r="K2324"/>
    </row>
    <row r="2325" spans="4:11" x14ac:dyDescent="0.4">
      <c r="D2325"/>
      <c r="E2325"/>
      <c r="F2325"/>
      <c r="G2325"/>
      <c r="H2325"/>
      <c r="I2325"/>
      <c r="J2325"/>
      <c r="K2325"/>
    </row>
    <row r="2326" spans="4:11" x14ac:dyDescent="0.4">
      <c r="D2326"/>
      <c r="E2326"/>
      <c r="F2326"/>
      <c r="G2326"/>
      <c r="H2326"/>
      <c r="I2326"/>
      <c r="J2326"/>
      <c r="K2326"/>
    </row>
    <row r="2327" spans="4:11" x14ac:dyDescent="0.4">
      <c r="D2327"/>
      <c r="E2327"/>
      <c r="F2327"/>
      <c r="G2327"/>
      <c r="H2327"/>
      <c r="I2327"/>
      <c r="J2327"/>
      <c r="K2327"/>
    </row>
    <row r="2328" spans="4:11" x14ac:dyDescent="0.4">
      <c r="D2328"/>
      <c r="E2328"/>
      <c r="F2328"/>
      <c r="G2328"/>
      <c r="H2328"/>
      <c r="I2328"/>
      <c r="J2328"/>
      <c r="K2328"/>
    </row>
    <row r="2329" spans="4:11" x14ac:dyDescent="0.4">
      <c r="D2329"/>
      <c r="E2329"/>
      <c r="F2329"/>
      <c r="G2329"/>
      <c r="H2329"/>
      <c r="I2329"/>
      <c r="J2329"/>
      <c r="K2329"/>
    </row>
    <row r="2330" spans="4:11" x14ac:dyDescent="0.4">
      <c r="D2330"/>
      <c r="E2330"/>
      <c r="F2330"/>
      <c r="G2330"/>
      <c r="H2330"/>
      <c r="I2330"/>
      <c r="J2330"/>
      <c r="K2330"/>
    </row>
    <row r="2331" spans="4:11" x14ac:dyDescent="0.4">
      <c r="D2331"/>
      <c r="E2331"/>
      <c r="F2331"/>
      <c r="G2331"/>
      <c r="H2331"/>
      <c r="I2331"/>
      <c r="J2331"/>
      <c r="K2331"/>
    </row>
    <row r="2332" spans="4:11" x14ac:dyDescent="0.4">
      <c r="D2332"/>
      <c r="E2332"/>
      <c r="F2332"/>
      <c r="G2332"/>
      <c r="H2332"/>
      <c r="I2332"/>
      <c r="J2332"/>
      <c r="K2332"/>
    </row>
    <row r="2333" spans="4:11" x14ac:dyDescent="0.4">
      <c r="D2333"/>
      <c r="E2333"/>
      <c r="F2333"/>
      <c r="G2333"/>
      <c r="H2333"/>
      <c r="I2333"/>
      <c r="J2333"/>
      <c r="K2333"/>
    </row>
    <row r="2334" spans="4:11" x14ac:dyDescent="0.4">
      <c r="D2334"/>
      <c r="E2334"/>
      <c r="F2334"/>
      <c r="G2334"/>
      <c r="H2334"/>
      <c r="I2334"/>
      <c r="J2334"/>
      <c r="K2334"/>
    </row>
    <row r="2335" spans="4:11" x14ac:dyDescent="0.4">
      <c r="D2335"/>
      <c r="E2335"/>
      <c r="F2335"/>
      <c r="G2335"/>
      <c r="H2335"/>
      <c r="I2335"/>
      <c r="J2335"/>
      <c r="K2335"/>
    </row>
    <row r="2336" spans="4:11" x14ac:dyDescent="0.4">
      <c r="D2336"/>
      <c r="E2336"/>
      <c r="F2336"/>
      <c r="G2336"/>
      <c r="H2336"/>
      <c r="I2336"/>
      <c r="J2336"/>
      <c r="K2336"/>
    </row>
    <row r="2337" spans="4:11" x14ac:dyDescent="0.4">
      <c r="D2337"/>
      <c r="E2337"/>
      <c r="F2337"/>
      <c r="G2337"/>
      <c r="H2337"/>
      <c r="I2337"/>
      <c r="J2337"/>
      <c r="K2337"/>
    </row>
    <row r="2338" spans="4:11" x14ac:dyDescent="0.4">
      <c r="D2338"/>
      <c r="E2338"/>
      <c r="F2338"/>
      <c r="G2338"/>
      <c r="H2338"/>
      <c r="I2338"/>
      <c r="J2338"/>
      <c r="K2338"/>
    </row>
    <row r="2339" spans="4:11" x14ac:dyDescent="0.4">
      <c r="D2339"/>
      <c r="E2339"/>
      <c r="F2339"/>
      <c r="G2339"/>
      <c r="H2339"/>
      <c r="I2339"/>
      <c r="J2339"/>
      <c r="K2339"/>
    </row>
    <row r="2340" spans="4:11" x14ac:dyDescent="0.4">
      <c r="D2340"/>
      <c r="E2340"/>
      <c r="F2340"/>
      <c r="G2340"/>
      <c r="H2340"/>
      <c r="I2340"/>
      <c r="J2340"/>
      <c r="K2340"/>
    </row>
    <row r="2341" spans="4:11" x14ac:dyDescent="0.4">
      <c r="D2341"/>
      <c r="E2341"/>
      <c r="F2341"/>
      <c r="G2341"/>
      <c r="H2341"/>
      <c r="I2341"/>
      <c r="J2341"/>
      <c r="K2341"/>
    </row>
    <row r="2342" spans="4:11" x14ac:dyDescent="0.4">
      <c r="D2342"/>
      <c r="E2342"/>
      <c r="F2342"/>
      <c r="G2342"/>
      <c r="H2342"/>
      <c r="I2342"/>
      <c r="J2342"/>
      <c r="K2342"/>
    </row>
    <row r="2343" spans="4:11" x14ac:dyDescent="0.4">
      <c r="D2343"/>
      <c r="E2343"/>
      <c r="F2343"/>
      <c r="G2343"/>
      <c r="H2343"/>
      <c r="I2343"/>
      <c r="J2343"/>
      <c r="K2343"/>
    </row>
    <row r="2344" spans="4:11" x14ac:dyDescent="0.4">
      <c r="D2344"/>
      <c r="E2344"/>
      <c r="F2344"/>
      <c r="G2344"/>
      <c r="H2344"/>
      <c r="I2344"/>
      <c r="J2344"/>
      <c r="K2344"/>
    </row>
    <row r="2345" spans="4:11" x14ac:dyDescent="0.4">
      <c r="D2345"/>
      <c r="E2345"/>
      <c r="F2345"/>
      <c r="G2345"/>
      <c r="H2345"/>
      <c r="I2345"/>
      <c r="J2345"/>
      <c r="K2345"/>
    </row>
    <row r="2346" spans="4:11" x14ac:dyDescent="0.4">
      <c r="D2346"/>
      <c r="E2346"/>
      <c r="F2346"/>
      <c r="G2346"/>
      <c r="H2346"/>
      <c r="I2346"/>
      <c r="J2346"/>
      <c r="K2346"/>
    </row>
    <row r="2347" spans="4:11" x14ac:dyDescent="0.4">
      <c r="D2347"/>
      <c r="E2347"/>
      <c r="F2347"/>
      <c r="G2347"/>
      <c r="H2347"/>
      <c r="I2347"/>
      <c r="J2347"/>
      <c r="K2347"/>
    </row>
    <row r="2348" spans="4:11" x14ac:dyDescent="0.4">
      <c r="D2348"/>
      <c r="E2348"/>
      <c r="F2348"/>
      <c r="G2348"/>
      <c r="H2348"/>
      <c r="I2348"/>
      <c r="J2348"/>
      <c r="K2348"/>
    </row>
    <row r="2349" spans="4:11" x14ac:dyDescent="0.4">
      <c r="D2349"/>
      <c r="E2349"/>
      <c r="F2349"/>
      <c r="G2349"/>
      <c r="H2349"/>
      <c r="I2349"/>
      <c r="J2349"/>
      <c r="K2349"/>
    </row>
    <row r="2350" spans="4:11" x14ac:dyDescent="0.4">
      <c r="D2350"/>
      <c r="E2350"/>
      <c r="F2350"/>
      <c r="G2350"/>
      <c r="H2350"/>
      <c r="I2350"/>
      <c r="J2350"/>
      <c r="K2350"/>
    </row>
    <row r="2351" spans="4:11" x14ac:dyDescent="0.4">
      <c r="D2351"/>
      <c r="E2351"/>
      <c r="F2351"/>
      <c r="G2351"/>
      <c r="H2351"/>
      <c r="I2351"/>
      <c r="J2351"/>
      <c r="K2351"/>
    </row>
    <row r="2352" spans="4:11" x14ac:dyDescent="0.4">
      <c r="D2352"/>
      <c r="E2352"/>
      <c r="F2352"/>
      <c r="G2352"/>
      <c r="H2352"/>
      <c r="I2352"/>
      <c r="J2352"/>
      <c r="K2352"/>
    </row>
    <row r="2353" spans="4:11" x14ac:dyDescent="0.4">
      <c r="D2353"/>
      <c r="E2353"/>
      <c r="F2353"/>
      <c r="G2353"/>
      <c r="H2353"/>
      <c r="I2353"/>
      <c r="J2353"/>
      <c r="K2353"/>
    </row>
    <row r="2354" spans="4:11" x14ac:dyDescent="0.4">
      <c r="D2354"/>
      <c r="E2354"/>
      <c r="F2354"/>
      <c r="G2354"/>
      <c r="H2354"/>
      <c r="I2354"/>
      <c r="J2354"/>
      <c r="K2354"/>
    </row>
    <row r="2355" spans="4:11" x14ac:dyDescent="0.4">
      <c r="D2355"/>
      <c r="E2355"/>
      <c r="F2355"/>
      <c r="G2355"/>
      <c r="H2355"/>
      <c r="I2355"/>
      <c r="J2355"/>
      <c r="K2355"/>
    </row>
    <row r="2356" spans="4:11" x14ac:dyDescent="0.4">
      <c r="D2356"/>
      <c r="E2356"/>
      <c r="F2356"/>
      <c r="G2356"/>
      <c r="H2356"/>
      <c r="I2356"/>
      <c r="J2356"/>
      <c r="K2356"/>
    </row>
    <row r="2357" spans="4:11" x14ac:dyDescent="0.4">
      <c r="D2357"/>
      <c r="E2357"/>
      <c r="F2357"/>
      <c r="G2357"/>
      <c r="H2357"/>
      <c r="I2357"/>
      <c r="J2357"/>
      <c r="K2357"/>
    </row>
    <row r="2358" spans="4:11" x14ac:dyDescent="0.4">
      <c r="D2358"/>
      <c r="E2358"/>
      <c r="F2358"/>
      <c r="G2358"/>
      <c r="H2358"/>
      <c r="I2358"/>
      <c r="J2358"/>
      <c r="K2358"/>
    </row>
    <row r="2359" spans="4:11" x14ac:dyDescent="0.4">
      <c r="D2359"/>
      <c r="E2359"/>
      <c r="F2359"/>
      <c r="G2359"/>
      <c r="H2359"/>
      <c r="I2359"/>
      <c r="J2359"/>
      <c r="K2359"/>
    </row>
    <row r="2360" spans="4:11" x14ac:dyDescent="0.4">
      <c r="D2360"/>
      <c r="E2360"/>
      <c r="F2360"/>
      <c r="G2360"/>
      <c r="H2360"/>
      <c r="I2360"/>
      <c r="J2360"/>
      <c r="K2360"/>
    </row>
    <row r="2361" spans="4:11" x14ac:dyDescent="0.4">
      <c r="D2361"/>
      <c r="E2361"/>
      <c r="F2361"/>
      <c r="G2361"/>
      <c r="H2361"/>
      <c r="I2361"/>
      <c r="J2361"/>
      <c r="K2361"/>
    </row>
    <row r="2362" spans="4:11" x14ac:dyDescent="0.4">
      <c r="D2362"/>
      <c r="E2362"/>
      <c r="F2362"/>
      <c r="G2362"/>
      <c r="H2362"/>
      <c r="I2362"/>
      <c r="J2362"/>
      <c r="K2362"/>
    </row>
    <row r="2363" spans="4:11" x14ac:dyDescent="0.4">
      <c r="D2363"/>
      <c r="E2363"/>
      <c r="F2363"/>
      <c r="G2363"/>
      <c r="H2363"/>
      <c r="I2363"/>
      <c r="J2363"/>
      <c r="K2363"/>
    </row>
    <row r="2364" spans="4:11" x14ac:dyDescent="0.4">
      <c r="D2364"/>
      <c r="E2364"/>
      <c r="F2364"/>
      <c r="G2364"/>
      <c r="H2364"/>
      <c r="I2364"/>
      <c r="J2364"/>
      <c r="K2364"/>
    </row>
    <row r="2365" spans="4:11" x14ac:dyDescent="0.4">
      <c r="D2365"/>
      <c r="E2365"/>
      <c r="F2365"/>
      <c r="G2365"/>
      <c r="H2365"/>
      <c r="I2365"/>
      <c r="J2365"/>
      <c r="K2365"/>
    </row>
    <row r="2366" spans="4:11" x14ac:dyDescent="0.4">
      <c r="D2366"/>
      <c r="E2366"/>
      <c r="F2366"/>
      <c r="G2366"/>
      <c r="H2366"/>
      <c r="I2366"/>
      <c r="J2366"/>
      <c r="K2366"/>
    </row>
    <row r="2367" spans="4:11" x14ac:dyDescent="0.4">
      <c r="D2367"/>
      <c r="E2367"/>
      <c r="F2367"/>
      <c r="G2367"/>
      <c r="H2367"/>
      <c r="I2367"/>
      <c r="J2367"/>
      <c r="K2367"/>
    </row>
    <row r="2368" spans="4:11" x14ac:dyDescent="0.4">
      <c r="D2368"/>
      <c r="E2368"/>
      <c r="F2368"/>
      <c r="G2368"/>
      <c r="H2368"/>
      <c r="I2368"/>
      <c r="J2368"/>
      <c r="K2368"/>
    </row>
    <row r="2369" spans="4:11" x14ac:dyDescent="0.4">
      <c r="D2369"/>
      <c r="E2369"/>
      <c r="F2369"/>
      <c r="G2369"/>
      <c r="H2369"/>
      <c r="I2369"/>
      <c r="J2369"/>
      <c r="K2369"/>
    </row>
    <row r="2370" spans="4:11" x14ac:dyDescent="0.4">
      <c r="D2370"/>
      <c r="E2370"/>
      <c r="F2370"/>
      <c r="G2370"/>
      <c r="H2370"/>
      <c r="I2370"/>
      <c r="J2370"/>
      <c r="K2370"/>
    </row>
    <row r="2371" spans="4:11" x14ac:dyDescent="0.4">
      <c r="D2371"/>
      <c r="E2371"/>
      <c r="F2371"/>
      <c r="G2371"/>
      <c r="H2371"/>
      <c r="I2371"/>
      <c r="J2371"/>
      <c r="K2371"/>
    </row>
    <row r="2372" spans="4:11" x14ac:dyDescent="0.4">
      <c r="D2372"/>
      <c r="E2372"/>
      <c r="F2372"/>
      <c r="G2372"/>
      <c r="H2372"/>
      <c r="I2372"/>
      <c r="J2372"/>
      <c r="K2372"/>
    </row>
    <row r="2373" spans="4:11" x14ac:dyDescent="0.4">
      <c r="D2373"/>
      <c r="E2373"/>
      <c r="F2373"/>
      <c r="G2373"/>
      <c r="H2373"/>
      <c r="I2373"/>
      <c r="J2373"/>
      <c r="K2373"/>
    </row>
    <row r="2374" spans="4:11" x14ac:dyDescent="0.4">
      <c r="D2374"/>
      <c r="E2374"/>
      <c r="F2374"/>
      <c r="G2374"/>
      <c r="H2374"/>
      <c r="I2374"/>
      <c r="J2374"/>
      <c r="K2374"/>
    </row>
    <row r="2375" spans="4:11" x14ac:dyDescent="0.4">
      <c r="D2375"/>
      <c r="E2375"/>
      <c r="F2375"/>
      <c r="G2375"/>
      <c r="H2375"/>
      <c r="I2375"/>
      <c r="J2375"/>
      <c r="K2375"/>
    </row>
    <row r="2376" spans="4:11" x14ac:dyDescent="0.4">
      <c r="D2376"/>
      <c r="E2376"/>
      <c r="F2376"/>
      <c r="G2376"/>
      <c r="H2376"/>
      <c r="I2376"/>
      <c r="J2376"/>
      <c r="K2376"/>
    </row>
    <row r="2377" spans="4:11" x14ac:dyDescent="0.4">
      <c r="D2377"/>
      <c r="E2377"/>
      <c r="F2377"/>
      <c r="G2377"/>
      <c r="H2377"/>
      <c r="I2377"/>
      <c r="J2377"/>
      <c r="K2377"/>
    </row>
    <row r="2378" spans="4:11" x14ac:dyDescent="0.4">
      <c r="D2378"/>
      <c r="E2378"/>
      <c r="F2378"/>
      <c r="G2378"/>
      <c r="H2378"/>
      <c r="I2378"/>
      <c r="J2378"/>
      <c r="K2378"/>
    </row>
    <row r="2379" spans="4:11" x14ac:dyDescent="0.4">
      <c r="D2379"/>
      <c r="E2379"/>
      <c r="F2379"/>
      <c r="G2379"/>
      <c r="H2379"/>
      <c r="I2379"/>
      <c r="J2379"/>
      <c r="K2379"/>
    </row>
    <row r="2380" spans="4:11" x14ac:dyDescent="0.4">
      <c r="D2380"/>
      <c r="E2380"/>
      <c r="F2380"/>
      <c r="G2380"/>
      <c r="H2380"/>
      <c r="I2380"/>
      <c r="J2380"/>
      <c r="K2380"/>
    </row>
    <row r="2381" spans="4:11" x14ac:dyDescent="0.4">
      <c r="D2381"/>
      <c r="E2381"/>
      <c r="F2381"/>
      <c r="G2381"/>
      <c r="H2381"/>
      <c r="I2381"/>
      <c r="J2381"/>
      <c r="K2381"/>
    </row>
    <row r="2382" spans="4:11" x14ac:dyDescent="0.4">
      <c r="D2382"/>
      <c r="E2382"/>
      <c r="F2382"/>
      <c r="G2382"/>
      <c r="H2382"/>
      <c r="I2382"/>
      <c r="J2382"/>
      <c r="K2382"/>
    </row>
    <row r="2383" spans="4:11" x14ac:dyDescent="0.4">
      <c r="D2383"/>
      <c r="E2383"/>
      <c r="F2383"/>
      <c r="G2383"/>
      <c r="H2383"/>
      <c r="I2383"/>
      <c r="J2383"/>
      <c r="K2383"/>
    </row>
    <row r="2384" spans="4:11" x14ac:dyDescent="0.4">
      <c r="D2384"/>
      <c r="E2384"/>
      <c r="F2384"/>
      <c r="G2384"/>
      <c r="H2384"/>
      <c r="I2384"/>
      <c r="J2384"/>
      <c r="K2384"/>
    </row>
    <row r="2385" spans="4:11" x14ac:dyDescent="0.4">
      <c r="D2385"/>
      <c r="E2385"/>
      <c r="F2385"/>
      <c r="G2385"/>
      <c r="H2385"/>
      <c r="I2385"/>
      <c r="J2385"/>
      <c r="K2385"/>
    </row>
    <row r="2386" spans="4:11" x14ac:dyDescent="0.4">
      <c r="D2386"/>
      <c r="E2386"/>
      <c r="F2386"/>
      <c r="G2386"/>
      <c r="H2386"/>
      <c r="I2386"/>
      <c r="J2386"/>
      <c r="K2386"/>
    </row>
    <row r="2387" spans="4:11" x14ac:dyDescent="0.4">
      <c r="D2387"/>
      <c r="E2387"/>
      <c r="F2387"/>
      <c r="G2387"/>
      <c r="H2387"/>
      <c r="I2387"/>
      <c r="J2387"/>
      <c r="K2387"/>
    </row>
    <row r="2388" spans="4:11" x14ac:dyDescent="0.4">
      <c r="D2388"/>
      <c r="E2388"/>
      <c r="F2388"/>
      <c r="G2388"/>
      <c r="H2388"/>
      <c r="I2388"/>
      <c r="J2388"/>
      <c r="K2388"/>
    </row>
    <row r="2389" spans="4:11" x14ac:dyDescent="0.4">
      <c r="D2389"/>
      <c r="E2389"/>
      <c r="F2389"/>
      <c r="G2389"/>
      <c r="H2389"/>
      <c r="I2389"/>
      <c r="J2389"/>
      <c r="K2389"/>
    </row>
    <row r="2390" spans="4:11" x14ac:dyDescent="0.4">
      <c r="D2390"/>
      <c r="E2390"/>
      <c r="F2390"/>
      <c r="G2390"/>
      <c r="H2390"/>
      <c r="I2390"/>
      <c r="J2390"/>
      <c r="K2390"/>
    </row>
    <row r="2391" spans="4:11" x14ac:dyDescent="0.4">
      <c r="D2391"/>
      <c r="E2391"/>
      <c r="F2391"/>
      <c r="G2391"/>
      <c r="H2391"/>
      <c r="I2391"/>
      <c r="J2391"/>
      <c r="K2391"/>
    </row>
    <row r="2392" spans="4:11" x14ac:dyDescent="0.4">
      <c r="D2392"/>
      <c r="E2392"/>
      <c r="F2392"/>
      <c r="G2392"/>
      <c r="H2392"/>
      <c r="I2392"/>
      <c r="J2392"/>
      <c r="K2392"/>
    </row>
    <row r="2393" spans="4:11" x14ac:dyDescent="0.4">
      <c r="D2393"/>
      <c r="E2393"/>
      <c r="F2393"/>
      <c r="G2393"/>
      <c r="H2393"/>
      <c r="I2393"/>
      <c r="J2393"/>
      <c r="K2393"/>
    </row>
    <row r="2394" spans="4:11" x14ac:dyDescent="0.4">
      <c r="D2394"/>
      <c r="E2394"/>
      <c r="F2394"/>
      <c r="G2394"/>
      <c r="H2394"/>
      <c r="I2394"/>
      <c r="J2394"/>
      <c r="K2394"/>
    </row>
    <row r="2395" spans="4:11" x14ac:dyDescent="0.4">
      <c r="D2395"/>
      <c r="E2395"/>
      <c r="F2395"/>
      <c r="G2395"/>
      <c r="H2395"/>
      <c r="I2395"/>
      <c r="J2395"/>
      <c r="K2395"/>
    </row>
    <row r="2396" spans="4:11" x14ac:dyDescent="0.4">
      <c r="D2396"/>
      <c r="E2396"/>
      <c r="F2396"/>
      <c r="G2396"/>
      <c r="H2396"/>
      <c r="I2396"/>
      <c r="J2396"/>
      <c r="K2396"/>
    </row>
    <row r="2397" spans="4:11" x14ac:dyDescent="0.4">
      <c r="D2397"/>
      <c r="E2397"/>
      <c r="F2397"/>
      <c r="G2397"/>
      <c r="H2397"/>
      <c r="I2397"/>
      <c r="J2397"/>
      <c r="K2397"/>
    </row>
    <row r="2398" spans="4:11" x14ac:dyDescent="0.4">
      <c r="D2398"/>
      <c r="E2398"/>
      <c r="F2398"/>
      <c r="G2398"/>
      <c r="H2398"/>
      <c r="I2398"/>
      <c r="J2398"/>
      <c r="K2398"/>
    </row>
    <row r="2399" spans="4:11" x14ac:dyDescent="0.4">
      <c r="D2399"/>
      <c r="E2399"/>
      <c r="F2399"/>
      <c r="G2399"/>
      <c r="H2399"/>
      <c r="I2399"/>
      <c r="J2399"/>
      <c r="K2399"/>
    </row>
    <row r="2400" spans="4:11" x14ac:dyDescent="0.4">
      <c r="D2400"/>
      <c r="E2400"/>
      <c r="F2400"/>
      <c r="G2400"/>
      <c r="H2400"/>
      <c r="I2400"/>
      <c r="J2400"/>
      <c r="K2400"/>
    </row>
    <row r="2401" spans="4:11" x14ac:dyDescent="0.4">
      <c r="D2401"/>
      <c r="E2401"/>
      <c r="F2401"/>
      <c r="G2401"/>
      <c r="H2401"/>
      <c r="I2401"/>
      <c r="J2401"/>
      <c r="K2401"/>
    </row>
    <row r="2402" spans="4:11" x14ac:dyDescent="0.4">
      <c r="D2402"/>
      <c r="E2402"/>
      <c r="F2402"/>
      <c r="G2402"/>
      <c r="H2402"/>
      <c r="I2402"/>
      <c r="J2402"/>
      <c r="K2402"/>
    </row>
    <row r="2403" spans="4:11" x14ac:dyDescent="0.4">
      <c r="D2403"/>
      <c r="E2403"/>
      <c r="F2403"/>
      <c r="G2403"/>
      <c r="H2403"/>
      <c r="I2403"/>
      <c r="J2403"/>
      <c r="K2403"/>
    </row>
    <row r="2404" spans="4:11" x14ac:dyDescent="0.4">
      <c r="D2404"/>
      <c r="E2404"/>
      <c r="F2404"/>
      <c r="G2404"/>
      <c r="H2404"/>
      <c r="I2404"/>
      <c r="J2404"/>
      <c r="K2404"/>
    </row>
    <row r="2405" spans="4:11" x14ac:dyDescent="0.4">
      <c r="D2405"/>
      <c r="E2405"/>
      <c r="F2405"/>
      <c r="G2405"/>
      <c r="H2405"/>
      <c r="I2405"/>
      <c r="J2405"/>
      <c r="K2405"/>
    </row>
    <row r="2406" spans="4:11" x14ac:dyDescent="0.4">
      <c r="D2406"/>
      <c r="E2406"/>
      <c r="F2406"/>
      <c r="G2406"/>
      <c r="H2406"/>
      <c r="I2406"/>
      <c r="J2406"/>
      <c r="K2406"/>
    </row>
    <row r="2407" spans="4:11" x14ac:dyDescent="0.4">
      <c r="D2407"/>
      <c r="E2407"/>
      <c r="F2407"/>
      <c r="G2407"/>
      <c r="H2407"/>
      <c r="I2407"/>
      <c r="J2407"/>
      <c r="K2407"/>
    </row>
    <row r="2408" spans="4:11" x14ac:dyDescent="0.4">
      <c r="D2408"/>
      <c r="E2408"/>
      <c r="F2408"/>
      <c r="G2408"/>
      <c r="H2408"/>
      <c r="I2408"/>
      <c r="J2408"/>
      <c r="K2408"/>
    </row>
    <row r="2409" spans="4:11" x14ac:dyDescent="0.4">
      <c r="D2409"/>
      <c r="E2409"/>
      <c r="F2409"/>
      <c r="G2409"/>
      <c r="H2409"/>
      <c r="I2409"/>
      <c r="J2409"/>
      <c r="K2409"/>
    </row>
    <row r="2410" spans="4:11" x14ac:dyDescent="0.4">
      <c r="D2410"/>
      <c r="E2410"/>
      <c r="F2410"/>
      <c r="G2410"/>
      <c r="H2410"/>
      <c r="I2410"/>
      <c r="J2410"/>
      <c r="K2410"/>
    </row>
    <row r="2411" spans="4:11" x14ac:dyDescent="0.4">
      <c r="D2411"/>
      <c r="E2411"/>
      <c r="F2411"/>
      <c r="G2411"/>
      <c r="H2411"/>
      <c r="I2411"/>
      <c r="J2411"/>
      <c r="K2411"/>
    </row>
    <row r="2412" spans="4:11" x14ac:dyDescent="0.4">
      <c r="D2412"/>
      <c r="E2412"/>
      <c r="F2412"/>
      <c r="G2412"/>
      <c r="H2412"/>
      <c r="I2412"/>
      <c r="J2412"/>
      <c r="K2412"/>
    </row>
    <row r="2413" spans="4:11" x14ac:dyDescent="0.4">
      <c r="D2413"/>
      <c r="E2413"/>
      <c r="F2413"/>
      <c r="G2413"/>
      <c r="H2413"/>
      <c r="I2413"/>
      <c r="J2413"/>
      <c r="K2413"/>
    </row>
    <row r="2414" spans="4:11" x14ac:dyDescent="0.4">
      <c r="D2414"/>
      <c r="E2414"/>
      <c r="F2414"/>
      <c r="G2414"/>
      <c r="H2414"/>
      <c r="I2414"/>
      <c r="J2414"/>
      <c r="K2414"/>
    </row>
    <row r="2415" spans="4:11" x14ac:dyDescent="0.4">
      <c r="D2415"/>
      <c r="E2415"/>
      <c r="F2415"/>
      <c r="G2415"/>
      <c r="H2415"/>
      <c r="I2415"/>
      <c r="J2415"/>
      <c r="K2415"/>
    </row>
    <row r="2416" spans="4:11" x14ac:dyDescent="0.4">
      <c r="D2416"/>
      <c r="E2416"/>
      <c r="F2416"/>
      <c r="G2416"/>
      <c r="H2416"/>
      <c r="I2416"/>
      <c r="J2416"/>
      <c r="K2416"/>
    </row>
    <row r="2417" spans="4:11" x14ac:dyDescent="0.4">
      <c r="D2417"/>
      <c r="E2417"/>
      <c r="F2417"/>
      <c r="G2417"/>
      <c r="H2417"/>
      <c r="I2417"/>
      <c r="J2417"/>
      <c r="K2417"/>
    </row>
    <row r="2418" spans="4:11" x14ac:dyDescent="0.4">
      <c r="D2418"/>
      <c r="E2418"/>
      <c r="F2418"/>
      <c r="G2418"/>
      <c r="H2418"/>
      <c r="I2418"/>
      <c r="J2418"/>
      <c r="K2418"/>
    </row>
    <row r="2419" spans="4:11" x14ac:dyDescent="0.4">
      <c r="D2419"/>
      <c r="E2419"/>
      <c r="F2419"/>
      <c r="G2419"/>
      <c r="H2419"/>
      <c r="I2419"/>
      <c r="J2419"/>
      <c r="K2419"/>
    </row>
    <row r="2420" spans="4:11" x14ac:dyDescent="0.4">
      <c r="D2420"/>
      <c r="E2420"/>
      <c r="F2420"/>
      <c r="G2420"/>
      <c r="H2420"/>
      <c r="I2420"/>
      <c r="J2420"/>
      <c r="K2420"/>
    </row>
    <row r="2421" spans="4:11" x14ac:dyDescent="0.4">
      <c r="D2421"/>
      <c r="E2421"/>
      <c r="F2421"/>
      <c r="G2421"/>
      <c r="H2421"/>
      <c r="I2421"/>
      <c r="J2421"/>
      <c r="K2421"/>
    </row>
    <row r="2422" spans="4:11" x14ac:dyDescent="0.4">
      <c r="D2422"/>
      <c r="E2422"/>
      <c r="F2422"/>
      <c r="G2422"/>
      <c r="H2422"/>
      <c r="I2422"/>
      <c r="J2422"/>
      <c r="K2422"/>
    </row>
    <row r="2423" spans="4:11" x14ac:dyDescent="0.4">
      <c r="D2423"/>
      <c r="E2423"/>
      <c r="F2423"/>
      <c r="G2423"/>
      <c r="H2423"/>
      <c r="I2423"/>
      <c r="J2423"/>
      <c r="K2423"/>
    </row>
    <row r="2424" spans="4:11" x14ac:dyDescent="0.4">
      <c r="D2424"/>
      <c r="E2424"/>
      <c r="F2424"/>
      <c r="G2424"/>
      <c r="H2424"/>
      <c r="I2424"/>
      <c r="J2424"/>
      <c r="K2424"/>
    </row>
    <row r="2425" spans="4:11" x14ac:dyDescent="0.4">
      <c r="D2425"/>
      <c r="E2425"/>
      <c r="F2425"/>
      <c r="G2425"/>
      <c r="H2425"/>
      <c r="I2425"/>
      <c r="J2425"/>
      <c r="K2425"/>
    </row>
    <row r="2426" spans="4:11" x14ac:dyDescent="0.4">
      <c r="D2426"/>
      <c r="E2426"/>
      <c r="F2426"/>
      <c r="G2426"/>
      <c r="H2426"/>
      <c r="I2426"/>
      <c r="J2426"/>
      <c r="K2426"/>
    </row>
    <row r="2427" spans="4:11" x14ac:dyDescent="0.4">
      <c r="D2427"/>
      <c r="E2427"/>
      <c r="F2427"/>
      <c r="G2427"/>
      <c r="H2427"/>
      <c r="I2427"/>
      <c r="J2427"/>
      <c r="K2427"/>
    </row>
    <row r="2428" spans="4:11" x14ac:dyDescent="0.4">
      <c r="D2428"/>
      <c r="E2428"/>
      <c r="F2428"/>
      <c r="G2428"/>
      <c r="H2428"/>
      <c r="I2428"/>
      <c r="J2428"/>
      <c r="K2428"/>
    </row>
    <row r="2429" spans="4:11" x14ac:dyDescent="0.4">
      <c r="D2429"/>
      <c r="E2429"/>
      <c r="F2429"/>
      <c r="G2429"/>
      <c r="H2429"/>
      <c r="I2429"/>
      <c r="J2429"/>
      <c r="K2429"/>
    </row>
    <row r="2430" spans="4:11" x14ac:dyDescent="0.4">
      <c r="D2430"/>
      <c r="E2430"/>
      <c r="F2430"/>
      <c r="G2430"/>
      <c r="H2430"/>
      <c r="I2430"/>
      <c r="J2430"/>
      <c r="K2430"/>
    </row>
    <row r="2431" spans="4:11" x14ac:dyDescent="0.4">
      <c r="D2431"/>
      <c r="E2431"/>
      <c r="F2431"/>
      <c r="G2431"/>
      <c r="H2431"/>
      <c r="I2431"/>
      <c r="J2431"/>
      <c r="K2431"/>
    </row>
    <row r="2432" spans="4:11" x14ac:dyDescent="0.4">
      <c r="D2432"/>
      <c r="E2432"/>
      <c r="F2432"/>
      <c r="G2432"/>
      <c r="H2432"/>
      <c r="I2432"/>
      <c r="J2432"/>
      <c r="K2432"/>
    </row>
    <row r="2433" spans="4:11" x14ac:dyDescent="0.4">
      <c r="D2433"/>
      <c r="E2433"/>
      <c r="F2433"/>
      <c r="G2433"/>
      <c r="H2433"/>
      <c r="I2433"/>
      <c r="J2433"/>
      <c r="K2433"/>
    </row>
    <row r="2434" spans="4:11" x14ac:dyDescent="0.4">
      <c r="D2434"/>
      <c r="E2434"/>
      <c r="F2434"/>
      <c r="G2434"/>
      <c r="H2434"/>
      <c r="I2434"/>
      <c r="J2434"/>
      <c r="K2434"/>
    </row>
    <row r="2435" spans="4:11" x14ac:dyDescent="0.4">
      <c r="D2435"/>
      <c r="E2435"/>
      <c r="F2435"/>
      <c r="G2435"/>
      <c r="H2435"/>
      <c r="I2435"/>
      <c r="J2435"/>
      <c r="K2435"/>
    </row>
    <row r="2436" spans="4:11" x14ac:dyDescent="0.4">
      <c r="D2436"/>
      <c r="E2436"/>
      <c r="F2436"/>
      <c r="G2436"/>
      <c r="H2436"/>
      <c r="I2436"/>
      <c r="J2436"/>
      <c r="K2436"/>
    </row>
    <row r="2437" spans="4:11" x14ac:dyDescent="0.4">
      <c r="D2437"/>
      <c r="E2437"/>
      <c r="F2437"/>
      <c r="G2437"/>
      <c r="H2437"/>
      <c r="I2437"/>
      <c r="J2437"/>
      <c r="K2437"/>
    </row>
    <row r="2438" spans="4:11" x14ac:dyDescent="0.4">
      <c r="D2438"/>
      <c r="E2438"/>
      <c r="F2438"/>
      <c r="G2438"/>
      <c r="H2438"/>
      <c r="I2438"/>
      <c r="J2438"/>
      <c r="K2438"/>
    </row>
    <row r="2439" spans="4:11" x14ac:dyDescent="0.4">
      <c r="D2439"/>
      <c r="E2439"/>
      <c r="F2439"/>
      <c r="G2439"/>
      <c r="H2439"/>
      <c r="I2439"/>
      <c r="J2439"/>
      <c r="K2439"/>
    </row>
    <row r="2440" spans="4:11" x14ac:dyDescent="0.4">
      <c r="D2440"/>
      <c r="E2440"/>
      <c r="F2440"/>
      <c r="G2440"/>
      <c r="H2440"/>
      <c r="I2440"/>
      <c r="J2440"/>
      <c r="K2440"/>
    </row>
    <row r="2441" spans="4:11" x14ac:dyDescent="0.4">
      <c r="D2441"/>
      <c r="E2441"/>
      <c r="F2441"/>
      <c r="G2441"/>
      <c r="H2441"/>
      <c r="I2441"/>
      <c r="J2441"/>
      <c r="K2441"/>
    </row>
    <row r="2442" spans="4:11" x14ac:dyDescent="0.4">
      <c r="D2442"/>
      <c r="E2442"/>
      <c r="F2442"/>
      <c r="G2442"/>
      <c r="H2442"/>
      <c r="I2442"/>
      <c r="J2442"/>
      <c r="K2442"/>
    </row>
    <row r="2443" spans="4:11" x14ac:dyDescent="0.4">
      <c r="D2443"/>
      <c r="E2443"/>
      <c r="F2443"/>
      <c r="G2443"/>
      <c r="H2443"/>
      <c r="I2443"/>
      <c r="J2443"/>
      <c r="K2443"/>
    </row>
    <row r="2444" spans="4:11" x14ac:dyDescent="0.4">
      <c r="D2444"/>
      <c r="E2444"/>
      <c r="F2444"/>
      <c r="G2444"/>
      <c r="H2444"/>
      <c r="I2444"/>
      <c r="J2444"/>
      <c r="K2444"/>
    </row>
    <row r="2445" spans="4:11" x14ac:dyDescent="0.4">
      <c r="D2445"/>
      <c r="E2445"/>
      <c r="F2445"/>
      <c r="G2445"/>
      <c r="H2445"/>
      <c r="I2445"/>
      <c r="J2445"/>
      <c r="K2445"/>
    </row>
    <row r="2446" spans="4:11" x14ac:dyDescent="0.4">
      <c r="D2446"/>
      <c r="E2446"/>
      <c r="F2446"/>
      <c r="G2446"/>
      <c r="H2446"/>
      <c r="I2446"/>
      <c r="J2446"/>
      <c r="K2446"/>
    </row>
    <row r="2447" spans="4:11" x14ac:dyDescent="0.4">
      <c r="D2447"/>
      <c r="E2447"/>
      <c r="F2447"/>
      <c r="G2447"/>
      <c r="H2447"/>
      <c r="I2447"/>
      <c r="J2447"/>
      <c r="K2447"/>
    </row>
    <row r="2448" spans="4:11" x14ac:dyDescent="0.4">
      <c r="D2448"/>
      <c r="E2448"/>
      <c r="F2448"/>
      <c r="G2448"/>
      <c r="H2448"/>
      <c r="I2448"/>
      <c r="J2448"/>
      <c r="K2448"/>
    </row>
    <row r="2449" spans="4:11" x14ac:dyDescent="0.4">
      <c r="D2449"/>
      <c r="E2449"/>
      <c r="F2449"/>
      <c r="G2449"/>
      <c r="H2449"/>
      <c r="I2449"/>
      <c r="J2449"/>
      <c r="K2449"/>
    </row>
    <row r="2450" spans="4:11" x14ac:dyDescent="0.4">
      <c r="D2450"/>
      <c r="E2450"/>
      <c r="F2450"/>
      <c r="G2450"/>
      <c r="H2450"/>
      <c r="I2450"/>
      <c r="J2450"/>
      <c r="K2450"/>
    </row>
    <row r="2451" spans="4:11" x14ac:dyDescent="0.4">
      <c r="D2451"/>
      <c r="E2451"/>
      <c r="F2451"/>
      <c r="G2451"/>
      <c r="H2451"/>
      <c r="I2451"/>
      <c r="J2451"/>
      <c r="K2451"/>
    </row>
    <row r="2452" spans="4:11" x14ac:dyDescent="0.4">
      <c r="D2452"/>
      <c r="E2452"/>
      <c r="F2452"/>
      <c r="G2452"/>
      <c r="H2452"/>
      <c r="I2452"/>
      <c r="J2452"/>
      <c r="K2452"/>
    </row>
    <row r="2453" spans="4:11" x14ac:dyDescent="0.4">
      <c r="D2453"/>
      <c r="E2453"/>
      <c r="F2453"/>
      <c r="G2453"/>
      <c r="H2453"/>
      <c r="I2453"/>
      <c r="J2453"/>
      <c r="K2453"/>
    </row>
    <row r="2454" spans="4:11" x14ac:dyDescent="0.4">
      <c r="D2454"/>
      <c r="E2454"/>
      <c r="F2454"/>
      <c r="G2454"/>
      <c r="H2454"/>
      <c r="I2454"/>
      <c r="J2454"/>
      <c r="K2454"/>
    </row>
    <row r="2455" spans="4:11" x14ac:dyDescent="0.4">
      <c r="D2455"/>
      <c r="E2455"/>
      <c r="F2455"/>
      <c r="G2455"/>
      <c r="H2455"/>
      <c r="I2455"/>
      <c r="J2455"/>
      <c r="K2455"/>
    </row>
    <row r="2456" spans="4:11" x14ac:dyDescent="0.4">
      <c r="D2456"/>
      <c r="E2456"/>
      <c r="F2456"/>
      <c r="G2456"/>
      <c r="H2456"/>
      <c r="I2456"/>
      <c r="J2456"/>
      <c r="K2456"/>
    </row>
    <row r="2457" spans="4:11" x14ac:dyDescent="0.4">
      <c r="D2457"/>
      <c r="E2457"/>
      <c r="F2457"/>
      <c r="G2457"/>
      <c r="H2457"/>
      <c r="I2457"/>
      <c r="J2457"/>
      <c r="K2457"/>
    </row>
    <row r="2458" spans="4:11" x14ac:dyDescent="0.4">
      <c r="D2458"/>
      <c r="E2458"/>
      <c r="F2458"/>
      <c r="G2458"/>
      <c r="H2458"/>
      <c r="I2458"/>
      <c r="J2458"/>
      <c r="K2458"/>
    </row>
    <row r="2459" spans="4:11" x14ac:dyDescent="0.4">
      <c r="D2459"/>
      <c r="E2459"/>
      <c r="F2459"/>
      <c r="G2459"/>
      <c r="H2459"/>
      <c r="I2459"/>
      <c r="J2459"/>
      <c r="K2459"/>
    </row>
    <row r="2460" spans="4:11" x14ac:dyDescent="0.4">
      <c r="D2460"/>
      <c r="E2460"/>
      <c r="F2460"/>
      <c r="G2460"/>
      <c r="H2460"/>
      <c r="I2460"/>
      <c r="J2460"/>
      <c r="K2460"/>
    </row>
    <row r="2461" spans="4:11" x14ac:dyDescent="0.4">
      <c r="D2461"/>
      <c r="E2461"/>
      <c r="F2461"/>
      <c r="G2461"/>
      <c r="H2461"/>
      <c r="I2461"/>
      <c r="J2461"/>
      <c r="K2461"/>
    </row>
    <row r="2462" spans="4:11" x14ac:dyDescent="0.4">
      <c r="D2462"/>
      <c r="E2462"/>
      <c r="F2462"/>
      <c r="G2462"/>
      <c r="H2462"/>
      <c r="I2462"/>
      <c r="J2462"/>
      <c r="K2462"/>
    </row>
    <row r="2463" spans="4:11" x14ac:dyDescent="0.4">
      <c r="D2463"/>
      <c r="E2463"/>
      <c r="F2463"/>
      <c r="G2463"/>
      <c r="H2463"/>
      <c r="I2463"/>
      <c r="J2463"/>
      <c r="K2463"/>
    </row>
    <row r="2464" spans="4:11" x14ac:dyDescent="0.4">
      <c r="D2464"/>
      <c r="E2464"/>
      <c r="F2464"/>
      <c r="G2464"/>
      <c r="H2464"/>
      <c r="I2464"/>
      <c r="J2464"/>
      <c r="K2464"/>
    </row>
    <row r="2465" spans="4:11" x14ac:dyDescent="0.4">
      <c r="D2465"/>
      <c r="E2465"/>
      <c r="F2465"/>
      <c r="G2465"/>
      <c r="H2465"/>
      <c r="I2465"/>
      <c r="J2465"/>
      <c r="K2465"/>
    </row>
    <row r="2466" spans="4:11" x14ac:dyDescent="0.4">
      <c r="D2466"/>
      <c r="E2466"/>
      <c r="F2466"/>
      <c r="G2466"/>
      <c r="H2466"/>
      <c r="I2466"/>
      <c r="J2466"/>
      <c r="K2466"/>
    </row>
    <row r="2467" spans="4:11" x14ac:dyDescent="0.4">
      <c r="D2467"/>
      <c r="E2467"/>
      <c r="F2467"/>
      <c r="G2467"/>
      <c r="H2467"/>
      <c r="I2467"/>
      <c r="J2467"/>
      <c r="K2467"/>
    </row>
    <row r="2468" spans="4:11" x14ac:dyDescent="0.4">
      <c r="D2468"/>
      <c r="E2468"/>
      <c r="F2468"/>
      <c r="G2468"/>
      <c r="H2468"/>
      <c r="I2468"/>
      <c r="J2468"/>
      <c r="K2468"/>
    </row>
    <row r="2469" spans="4:11" x14ac:dyDescent="0.4">
      <c r="D2469"/>
      <c r="E2469"/>
      <c r="F2469"/>
      <c r="G2469"/>
      <c r="H2469"/>
      <c r="I2469"/>
      <c r="J2469"/>
      <c r="K2469"/>
    </row>
    <row r="2470" spans="4:11" x14ac:dyDescent="0.4">
      <c r="D2470"/>
      <c r="E2470"/>
      <c r="F2470"/>
      <c r="G2470"/>
      <c r="H2470"/>
      <c r="I2470"/>
      <c r="J2470"/>
      <c r="K2470"/>
    </row>
    <row r="2471" spans="4:11" x14ac:dyDescent="0.4">
      <c r="D2471"/>
      <c r="E2471"/>
      <c r="F2471"/>
      <c r="G2471"/>
      <c r="H2471"/>
      <c r="I2471"/>
      <c r="J2471"/>
      <c r="K2471"/>
    </row>
    <row r="2472" spans="4:11" x14ac:dyDescent="0.4">
      <c r="D2472"/>
      <c r="E2472"/>
      <c r="F2472"/>
      <c r="G2472"/>
      <c r="H2472"/>
      <c r="I2472"/>
      <c r="J2472"/>
      <c r="K2472"/>
    </row>
    <row r="2473" spans="4:11" x14ac:dyDescent="0.4">
      <c r="D2473"/>
      <c r="E2473"/>
      <c r="F2473"/>
      <c r="G2473"/>
      <c r="H2473"/>
      <c r="I2473"/>
      <c r="J2473"/>
      <c r="K2473"/>
    </row>
    <row r="2474" spans="4:11" x14ac:dyDescent="0.4">
      <c r="D2474"/>
      <c r="E2474"/>
      <c r="F2474"/>
      <c r="G2474"/>
      <c r="H2474"/>
      <c r="I2474"/>
      <c r="J2474"/>
      <c r="K2474"/>
    </row>
    <row r="2475" spans="4:11" x14ac:dyDescent="0.4">
      <c r="D2475"/>
      <c r="E2475"/>
      <c r="F2475"/>
      <c r="G2475"/>
      <c r="H2475"/>
      <c r="I2475"/>
      <c r="J2475"/>
      <c r="K2475"/>
    </row>
    <row r="2476" spans="4:11" x14ac:dyDescent="0.4">
      <c r="D2476"/>
      <c r="E2476"/>
      <c r="F2476"/>
      <c r="G2476"/>
      <c r="H2476"/>
      <c r="I2476"/>
      <c r="J2476"/>
      <c r="K2476"/>
    </row>
    <row r="2477" spans="4:11" x14ac:dyDescent="0.4">
      <c r="D2477"/>
      <c r="E2477"/>
      <c r="F2477"/>
      <c r="G2477"/>
      <c r="H2477"/>
      <c r="I2477"/>
      <c r="J2477"/>
      <c r="K2477"/>
    </row>
    <row r="2478" spans="4:11" x14ac:dyDescent="0.4">
      <c r="D2478"/>
      <c r="E2478"/>
      <c r="F2478"/>
      <c r="G2478"/>
      <c r="H2478"/>
      <c r="I2478"/>
      <c r="J2478"/>
      <c r="K2478"/>
    </row>
    <row r="2479" spans="4:11" x14ac:dyDescent="0.4">
      <c r="D2479"/>
      <c r="E2479"/>
      <c r="F2479"/>
      <c r="G2479"/>
      <c r="H2479"/>
      <c r="I2479"/>
      <c r="J2479"/>
      <c r="K2479"/>
    </row>
    <row r="2480" spans="4:11" x14ac:dyDescent="0.4">
      <c r="D2480"/>
      <c r="E2480"/>
      <c r="F2480"/>
      <c r="G2480"/>
      <c r="H2480"/>
      <c r="I2480"/>
      <c r="J2480"/>
      <c r="K2480"/>
    </row>
    <row r="2481" spans="4:11" x14ac:dyDescent="0.4">
      <c r="D2481"/>
      <c r="E2481"/>
      <c r="F2481"/>
      <c r="G2481"/>
      <c r="H2481"/>
      <c r="I2481"/>
      <c r="J2481"/>
      <c r="K2481"/>
    </row>
    <row r="2482" spans="4:11" x14ac:dyDescent="0.4">
      <c r="D2482"/>
      <c r="E2482"/>
      <c r="F2482"/>
      <c r="G2482"/>
      <c r="H2482"/>
      <c r="I2482"/>
      <c r="J2482"/>
      <c r="K2482"/>
    </row>
    <row r="2483" spans="4:11" x14ac:dyDescent="0.4">
      <c r="D2483"/>
      <c r="E2483"/>
      <c r="F2483"/>
      <c r="G2483"/>
      <c r="H2483"/>
      <c r="I2483"/>
      <c r="J2483"/>
      <c r="K2483"/>
    </row>
    <row r="2484" spans="4:11" x14ac:dyDescent="0.4">
      <c r="D2484"/>
      <c r="E2484"/>
      <c r="F2484"/>
      <c r="G2484"/>
      <c r="H2484"/>
      <c r="I2484"/>
      <c r="J2484"/>
      <c r="K2484"/>
    </row>
    <row r="2485" spans="4:11" x14ac:dyDescent="0.4">
      <c r="D2485"/>
      <c r="E2485"/>
      <c r="F2485"/>
      <c r="G2485"/>
      <c r="H2485"/>
      <c r="I2485"/>
      <c r="J2485"/>
      <c r="K2485"/>
    </row>
    <row r="2486" spans="4:11" x14ac:dyDescent="0.4">
      <c r="D2486"/>
      <c r="E2486"/>
      <c r="F2486"/>
      <c r="G2486"/>
      <c r="H2486"/>
      <c r="I2486"/>
      <c r="J2486"/>
      <c r="K2486"/>
    </row>
    <row r="2487" spans="4:11" x14ac:dyDescent="0.4">
      <c r="D2487"/>
      <c r="E2487"/>
      <c r="F2487"/>
      <c r="G2487"/>
      <c r="H2487"/>
      <c r="I2487"/>
      <c r="J2487"/>
      <c r="K2487"/>
    </row>
    <row r="2488" spans="4:11" x14ac:dyDescent="0.4">
      <c r="D2488"/>
      <c r="E2488"/>
      <c r="F2488"/>
      <c r="G2488"/>
      <c r="H2488"/>
      <c r="I2488"/>
      <c r="J2488"/>
      <c r="K2488"/>
    </row>
    <row r="2489" spans="4:11" x14ac:dyDescent="0.4">
      <c r="D2489"/>
      <c r="E2489"/>
      <c r="F2489"/>
      <c r="G2489"/>
      <c r="H2489"/>
      <c r="I2489"/>
      <c r="J2489"/>
      <c r="K2489"/>
    </row>
    <row r="2490" spans="4:11" x14ac:dyDescent="0.4">
      <c r="D2490"/>
      <c r="E2490"/>
      <c r="F2490"/>
      <c r="G2490"/>
      <c r="H2490"/>
      <c r="I2490"/>
      <c r="J2490"/>
      <c r="K2490"/>
    </row>
    <row r="2491" spans="4:11" x14ac:dyDescent="0.4">
      <c r="D2491"/>
      <c r="E2491"/>
      <c r="F2491"/>
      <c r="G2491"/>
      <c r="H2491"/>
      <c r="I2491"/>
      <c r="J2491"/>
      <c r="K2491"/>
    </row>
    <row r="2492" spans="4:11" x14ac:dyDescent="0.4">
      <c r="D2492"/>
      <c r="E2492"/>
      <c r="F2492"/>
      <c r="G2492"/>
      <c r="H2492"/>
      <c r="I2492"/>
      <c r="J2492"/>
      <c r="K2492"/>
    </row>
    <row r="2493" spans="4:11" x14ac:dyDescent="0.4">
      <c r="D2493"/>
      <c r="E2493"/>
      <c r="F2493"/>
      <c r="G2493"/>
      <c r="H2493"/>
      <c r="I2493"/>
      <c r="J2493"/>
      <c r="K2493"/>
    </row>
    <row r="2494" spans="4:11" x14ac:dyDescent="0.4">
      <c r="D2494"/>
      <c r="E2494"/>
      <c r="F2494"/>
      <c r="G2494"/>
      <c r="H2494"/>
      <c r="I2494"/>
      <c r="J2494"/>
      <c r="K2494"/>
    </row>
    <row r="2495" spans="4:11" x14ac:dyDescent="0.4">
      <c r="D2495"/>
      <c r="E2495"/>
      <c r="F2495"/>
      <c r="G2495"/>
      <c r="H2495"/>
      <c r="I2495"/>
      <c r="J2495"/>
      <c r="K2495"/>
    </row>
    <row r="2496" spans="4:11" x14ac:dyDescent="0.4">
      <c r="D2496"/>
      <c r="E2496"/>
      <c r="F2496"/>
      <c r="G2496"/>
      <c r="H2496"/>
      <c r="I2496"/>
      <c r="J2496"/>
      <c r="K2496"/>
    </row>
    <row r="2497" spans="4:11" x14ac:dyDescent="0.4">
      <c r="D2497"/>
      <c r="E2497"/>
      <c r="F2497"/>
      <c r="G2497"/>
      <c r="H2497"/>
      <c r="I2497"/>
      <c r="J2497"/>
      <c r="K2497"/>
    </row>
    <row r="2498" spans="4:11" x14ac:dyDescent="0.4">
      <c r="D2498"/>
      <c r="E2498"/>
      <c r="F2498"/>
      <c r="G2498"/>
      <c r="H2498"/>
      <c r="I2498"/>
      <c r="J2498"/>
      <c r="K2498"/>
    </row>
    <row r="2499" spans="4:11" x14ac:dyDescent="0.4">
      <c r="D2499"/>
      <c r="E2499"/>
      <c r="F2499"/>
      <c r="G2499"/>
      <c r="H2499"/>
      <c r="I2499"/>
      <c r="J2499"/>
      <c r="K2499"/>
    </row>
    <row r="2500" spans="4:11" x14ac:dyDescent="0.4">
      <c r="D2500"/>
      <c r="E2500"/>
      <c r="F2500"/>
      <c r="G2500"/>
      <c r="H2500"/>
      <c r="I2500"/>
      <c r="J2500"/>
      <c r="K2500"/>
    </row>
    <row r="2501" spans="4:11" x14ac:dyDescent="0.4">
      <c r="D2501"/>
      <c r="E2501"/>
      <c r="F2501"/>
      <c r="G2501"/>
      <c r="H2501"/>
      <c r="I2501"/>
      <c r="J2501"/>
      <c r="K2501"/>
    </row>
    <row r="2502" spans="4:11" x14ac:dyDescent="0.4">
      <c r="D2502"/>
      <c r="E2502"/>
      <c r="F2502"/>
      <c r="G2502"/>
      <c r="H2502"/>
      <c r="I2502"/>
      <c r="J2502"/>
      <c r="K2502"/>
    </row>
    <row r="2503" spans="4:11" x14ac:dyDescent="0.4">
      <c r="D2503"/>
      <c r="E2503"/>
      <c r="F2503"/>
      <c r="G2503"/>
      <c r="H2503"/>
      <c r="I2503"/>
      <c r="J2503"/>
      <c r="K2503"/>
    </row>
    <row r="2504" spans="4:11" x14ac:dyDescent="0.4">
      <c r="D2504"/>
      <c r="E2504"/>
      <c r="F2504"/>
      <c r="G2504"/>
      <c r="H2504"/>
      <c r="I2504"/>
      <c r="J2504"/>
      <c r="K2504"/>
    </row>
    <row r="2505" spans="4:11" x14ac:dyDescent="0.4">
      <c r="D2505"/>
      <c r="E2505"/>
      <c r="F2505"/>
      <c r="G2505"/>
      <c r="H2505"/>
      <c r="I2505"/>
      <c r="J2505"/>
      <c r="K2505"/>
    </row>
    <row r="2506" spans="4:11" x14ac:dyDescent="0.4">
      <c r="D2506"/>
      <c r="E2506"/>
      <c r="F2506"/>
      <c r="G2506"/>
      <c r="H2506"/>
      <c r="I2506"/>
      <c r="J2506"/>
      <c r="K2506"/>
    </row>
    <row r="2507" spans="4:11" x14ac:dyDescent="0.4">
      <c r="D2507"/>
      <c r="E2507"/>
      <c r="F2507"/>
      <c r="G2507"/>
      <c r="H2507"/>
      <c r="I2507"/>
      <c r="J2507"/>
      <c r="K2507"/>
    </row>
    <row r="2508" spans="4:11" x14ac:dyDescent="0.4">
      <c r="D2508"/>
      <c r="E2508"/>
      <c r="F2508"/>
      <c r="G2508"/>
      <c r="H2508"/>
      <c r="I2508"/>
      <c r="J2508"/>
      <c r="K2508"/>
    </row>
    <row r="2509" spans="4:11" x14ac:dyDescent="0.4">
      <c r="D2509"/>
      <c r="E2509"/>
      <c r="F2509"/>
      <c r="G2509"/>
      <c r="H2509"/>
      <c r="I2509"/>
      <c r="J2509"/>
      <c r="K2509"/>
    </row>
    <row r="2510" spans="4:11" x14ac:dyDescent="0.4">
      <c r="D2510"/>
      <c r="E2510"/>
      <c r="F2510"/>
      <c r="G2510"/>
      <c r="H2510"/>
      <c r="I2510"/>
      <c r="J2510"/>
      <c r="K2510"/>
    </row>
    <row r="2511" spans="4:11" x14ac:dyDescent="0.4">
      <c r="D2511"/>
      <c r="E2511"/>
      <c r="F2511"/>
      <c r="G2511"/>
      <c r="H2511"/>
      <c r="I2511"/>
      <c r="J2511"/>
      <c r="K2511"/>
    </row>
    <row r="2512" spans="4:11" x14ac:dyDescent="0.4">
      <c r="D2512"/>
      <c r="E2512"/>
      <c r="F2512"/>
      <c r="G2512"/>
      <c r="H2512"/>
      <c r="I2512"/>
      <c r="J2512"/>
      <c r="K2512"/>
    </row>
    <row r="2513" spans="4:11" x14ac:dyDescent="0.4">
      <c r="D2513"/>
      <c r="E2513"/>
      <c r="F2513"/>
      <c r="G2513"/>
      <c r="H2513"/>
      <c r="I2513"/>
      <c r="J2513"/>
      <c r="K2513"/>
    </row>
    <row r="2514" spans="4:11" x14ac:dyDescent="0.4">
      <c r="D2514"/>
      <c r="E2514"/>
      <c r="F2514"/>
      <c r="G2514"/>
      <c r="H2514"/>
      <c r="I2514"/>
      <c r="J2514"/>
      <c r="K2514"/>
    </row>
    <row r="2515" spans="4:11" x14ac:dyDescent="0.4">
      <c r="D2515"/>
      <c r="E2515"/>
      <c r="F2515"/>
      <c r="G2515"/>
      <c r="H2515"/>
      <c r="I2515"/>
      <c r="J2515"/>
      <c r="K2515"/>
    </row>
    <row r="2516" spans="4:11" x14ac:dyDescent="0.4">
      <c r="D2516"/>
      <c r="E2516"/>
      <c r="F2516"/>
      <c r="G2516"/>
      <c r="H2516"/>
      <c r="I2516"/>
      <c r="J2516"/>
      <c r="K2516"/>
    </row>
    <row r="2517" spans="4:11" x14ac:dyDescent="0.4">
      <c r="D2517"/>
      <c r="E2517"/>
      <c r="F2517"/>
      <c r="G2517"/>
      <c r="H2517"/>
      <c r="I2517"/>
      <c r="J2517"/>
      <c r="K2517"/>
    </row>
    <row r="2518" spans="4:11" x14ac:dyDescent="0.4">
      <c r="D2518"/>
      <c r="E2518"/>
      <c r="F2518"/>
      <c r="G2518"/>
      <c r="H2518"/>
      <c r="I2518"/>
      <c r="J2518"/>
      <c r="K2518"/>
    </row>
    <row r="2519" spans="4:11" x14ac:dyDescent="0.4">
      <c r="D2519"/>
      <c r="E2519"/>
      <c r="F2519"/>
      <c r="G2519"/>
      <c r="H2519"/>
      <c r="I2519"/>
      <c r="J2519"/>
      <c r="K2519"/>
    </row>
    <row r="2520" spans="4:11" x14ac:dyDescent="0.4">
      <c r="D2520"/>
      <c r="E2520"/>
      <c r="F2520"/>
      <c r="G2520"/>
      <c r="H2520"/>
      <c r="I2520"/>
      <c r="J2520"/>
      <c r="K2520"/>
    </row>
    <row r="2521" spans="4:11" x14ac:dyDescent="0.4">
      <c r="D2521"/>
      <c r="E2521"/>
      <c r="F2521"/>
      <c r="G2521"/>
      <c r="H2521"/>
      <c r="I2521"/>
      <c r="J2521"/>
      <c r="K2521"/>
    </row>
    <row r="2522" spans="4:11" x14ac:dyDescent="0.4">
      <c r="D2522"/>
      <c r="E2522"/>
      <c r="F2522"/>
      <c r="G2522"/>
      <c r="H2522"/>
      <c r="I2522"/>
      <c r="J2522"/>
      <c r="K2522"/>
    </row>
    <row r="2523" spans="4:11" x14ac:dyDescent="0.4">
      <c r="D2523"/>
      <c r="E2523"/>
      <c r="F2523"/>
      <c r="G2523"/>
      <c r="H2523"/>
      <c r="I2523"/>
      <c r="J2523"/>
      <c r="K2523"/>
    </row>
    <row r="2524" spans="4:11" x14ac:dyDescent="0.4">
      <c r="D2524"/>
      <c r="E2524"/>
      <c r="F2524"/>
      <c r="G2524"/>
      <c r="H2524"/>
      <c r="I2524"/>
      <c r="J2524"/>
      <c r="K2524"/>
    </row>
    <row r="2525" spans="4:11" x14ac:dyDescent="0.4">
      <c r="D2525"/>
      <c r="E2525"/>
      <c r="F2525"/>
      <c r="G2525"/>
      <c r="H2525"/>
      <c r="I2525"/>
      <c r="J2525"/>
      <c r="K2525"/>
    </row>
    <row r="2526" spans="4:11" x14ac:dyDescent="0.4">
      <c r="D2526"/>
      <c r="E2526"/>
      <c r="F2526"/>
      <c r="G2526"/>
      <c r="H2526"/>
      <c r="I2526"/>
      <c r="J2526"/>
      <c r="K2526"/>
    </row>
    <row r="2527" spans="4:11" x14ac:dyDescent="0.4">
      <c r="D2527"/>
      <c r="E2527"/>
      <c r="F2527"/>
      <c r="G2527"/>
      <c r="H2527"/>
      <c r="I2527"/>
      <c r="J2527"/>
      <c r="K2527"/>
    </row>
    <row r="2528" spans="4:11" x14ac:dyDescent="0.4">
      <c r="D2528"/>
      <c r="E2528"/>
      <c r="F2528"/>
      <c r="G2528"/>
      <c r="H2528"/>
      <c r="I2528"/>
      <c r="J2528"/>
      <c r="K2528"/>
    </row>
    <row r="2529" spans="4:11" x14ac:dyDescent="0.4">
      <c r="D2529"/>
      <c r="E2529"/>
      <c r="F2529"/>
      <c r="G2529"/>
      <c r="H2529"/>
      <c r="I2529"/>
      <c r="J2529"/>
      <c r="K2529"/>
    </row>
    <row r="2530" spans="4:11" x14ac:dyDescent="0.4">
      <c r="D2530"/>
      <c r="E2530"/>
      <c r="F2530"/>
      <c r="G2530"/>
      <c r="H2530"/>
      <c r="I2530"/>
      <c r="J2530"/>
      <c r="K2530"/>
    </row>
    <row r="2531" spans="4:11" x14ac:dyDescent="0.4">
      <c r="D2531"/>
      <c r="E2531"/>
      <c r="F2531"/>
      <c r="G2531"/>
      <c r="H2531"/>
      <c r="I2531"/>
      <c r="J2531"/>
      <c r="K2531"/>
    </row>
    <row r="2532" spans="4:11" x14ac:dyDescent="0.4">
      <c r="D2532"/>
      <c r="E2532"/>
      <c r="F2532"/>
      <c r="G2532"/>
      <c r="H2532"/>
      <c r="I2532"/>
      <c r="J2532"/>
      <c r="K2532"/>
    </row>
    <row r="2533" spans="4:11" x14ac:dyDescent="0.4">
      <c r="D2533"/>
      <c r="E2533"/>
      <c r="F2533"/>
      <c r="G2533"/>
      <c r="H2533"/>
      <c r="I2533"/>
      <c r="J2533"/>
      <c r="K2533"/>
    </row>
    <row r="2534" spans="4:11" x14ac:dyDescent="0.4">
      <c r="D2534"/>
      <c r="E2534"/>
      <c r="F2534"/>
      <c r="G2534"/>
      <c r="H2534"/>
      <c r="I2534"/>
      <c r="J2534"/>
      <c r="K2534"/>
    </row>
    <row r="2535" spans="4:11" x14ac:dyDescent="0.4">
      <c r="D2535"/>
      <c r="E2535"/>
      <c r="F2535"/>
      <c r="G2535"/>
      <c r="H2535"/>
      <c r="I2535"/>
      <c r="J2535"/>
      <c r="K2535"/>
    </row>
    <row r="2536" spans="4:11" x14ac:dyDescent="0.4">
      <c r="D2536"/>
      <c r="E2536"/>
      <c r="F2536"/>
      <c r="G2536"/>
      <c r="H2536"/>
      <c r="I2536"/>
      <c r="J2536"/>
      <c r="K2536"/>
    </row>
    <row r="2537" spans="4:11" x14ac:dyDescent="0.4">
      <c r="D2537"/>
      <c r="E2537"/>
      <c r="F2537"/>
      <c r="G2537"/>
      <c r="H2537"/>
      <c r="I2537"/>
      <c r="J2537"/>
      <c r="K2537"/>
    </row>
    <row r="2538" spans="4:11" x14ac:dyDescent="0.4">
      <c r="D2538"/>
      <c r="E2538"/>
      <c r="F2538"/>
      <c r="G2538"/>
      <c r="H2538"/>
      <c r="I2538"/>
      <c r="J2538"/>
      <c r="K2538"/>
    </row>
    <row r="2539" spans="4:11" x14ac:dyDescent="0.4">
      <c r="D2539"/>
      <c r="E2539"/>
      <c r="F2539"/>
      <c r="G2539"/>
      <c r="H2539"/>
      <c r="I2539"/>
      <c r="J2539"/>
      <c r="K2539"/>
    </row>
    <row r="2540" spans="4:11" x14ac:dyDescent="0.4">
      <c r="D2540"/>
      <c r="E2540"/>
      <c r="F2540"/>
      <c r="G2540"/>
      <c r="H2540"/>
      <c r="I2540"/>
      <c r="J2540"/>
      <c r="K2540"/>
    </row>
    <row r="2541" spans="4:11" x14ac:dyDescent="0.4">
      <c r="D2541"/>
      <c r="E2541"/>
      <c r="F2541"/>
      <c r="G2541"/>
      <c r="H2541"/>
      <c r="I2541"/>
      <c r="J2541"/>
      <c r="K2541"/>
    </row>
    <row r="2542" spans="4:11" x14ac:dyDescent="0.4">
      <c r="D2542"/>
      <c r="E2542"/>
      <c r="F2542"/>
      <c r="G2542"/>
      <c r="H2542"/>
      <c r="I2542"/>
      <c r="J2542"/>
      <c r="K2542"/>
    </row>
    <row r="2543" spans="4:11" x14ac:dyDescent="0.4">
      <c r="D2543"/>
      <c r="E2543"/>
      <c r="F2543"/>
      <c r="G2543"/>
      <c r="H2543"/>
      <c r="I2543"/>
      <c r="J2543"/>
      <c r="K2543"/>
    </row>
    <row r="2544" spans="4:11" x14ac:dyDescent="0.4">
      <c r="D2544"/>
      <c r="E2544"/>
      <c r="F2544"/>
      <c r="G2544"/>
      <c r="H2544"/>
      <c r="I2544"/>
      <c r="J2544"/>
      <c r="K2544"/>
    </row>
    <row r="2545" spans="4:11" x14ac:dyDescent="0.4">
      <c r="D2545"/>
      <c r="E2545"/>
      <c r="F2545"/>
      <c r="G2545"/>
      <c r="H2545"/>
      <c r="I2545"/>
      <c r="J2545"/>
      <c r="K2545"/>
    </row>
    <row r="2546" spans="4:11" x14ac:dyDescent="0.4">
      <c r="D2546"/>
      <c r="E2546"/>
      <c r="F2546"/>
      <c r="G2546"/>
      <c r="H2546"/>
      <c r="I2546"/>
      <c r="J2546"/>
      <c r="K2546"/>
    </row>
    <row r="2547" spans="4:11" x14ac:dyDescent="0.4">
      <c r="D2547"/>
      <c r="E2547"/>
      <c r="F2547"/>
      <c r="G2547"/>
      <c r="H2547"/>
      <c r="I2547"/>
      <c r="J2547"/>
      <c r="K2547"/>
    </row>
    <row r="2548" spans="4:11" x14ac:dyDescent="0.4">
      <c r="D2548"/>
      <c r="E2548"/>
      <c r="F2548"/>
      <c r="G2548"/>
      <c r="H2548"/>
      <c r="I2548"/>
      <c r="J2548"/>
      <c r="K2548"/>
    </row>
    <row r="2549" spans="4:11" x14ac:dyDescent="0.4">
      <c r="D2549"/>
      <c r="E2549"/>
      <c r="F2549"/>
      <c r="G2549"/>
      <c r="H2549"/>
      <c r="I2549"/>
      <c r="J2549"/>
      <c r="K2549"/>
    </row>
    <row r="2550" spans="4:11" x14ac:dyDescent="0.4">
      <c r="D2550"/>
      <c r="E2550"/>
      <c r="F2550"/>
      <c r="G2550"/>
      <c r="H2550"/>
      <c r="I2550"/>
      <c r="J2550"/>
      <c r="K2550"/>
    </row>
    <row r="2551" spans="4:11" x14ac:dyDescent="0.4">
      <c r="D2551"/>
      <c r="E2551"/>
      <c r="F2551"/>
      <c r="G2551"/>
      <c r="H2551"/>
      <c r="I2551"/>
      <c r="J2551"/>
      <c r="K2551"/>
    </row>
    <row r="2552" spans="4:11" x14ac:dyDescent="0.4">
      <c r="D2552"/>
      <c r="E2552"/>
      <c r="F2552"/>
      <c r="G2552"/>
      <c r="H2552"/>
      <c r="I2552"/>
      <c r="J2552"/>
      <c r="K2552"/>
    </row>
    <row r="2553" spans="4:11" x14ac:dyDescent="0.4">
      <c r="D2553"/>
      <c r="E2553"/>
      <c r="F2553"/>
      <c r="G2553"/>
      <c r="H2553"/>
      <c r="I2553"/>
      <c r="J2553"/>
      <c r="K2553"/>
    </row>
    <row r="2554" spans="4:11" x14ac:dyDescent="0.4">
      <c r="D2554"/>
      <c r="E2554"/>
      <c r="F2554"/>
      <c r="G2554"/>
      <c r="H2554"/>
      <c r="I2554"/>
      <c r="J2554"/>
      <c r="K2554"/>
    </row>
    <row r="2555" spans="4:11" x14ac:dyDescent="0.4">
      <c r="D2555"/>
      <c r="E2555"/>
      <c r="F2555"/>
      <c r="G2555"/>
      <c r="H2555"/>
      <c r="I2555"/>
      <c r="J2555"/>
      <c r="K2555"/>
    </row>
    <row r="2556" spans="4:11" x14ac:dyDescent="0.4">
      <c r="D2556"/>
      <c r="E2556"/>
      <c r="F2556"/>
      <c r="G2556"/>
      <c r="H2556"/>
      <c r="I2556"/>
      <c r="J2556"/>
      <c r="K2556"/>
    </row>
    <row r="2557" spans="4:11" x14ac:dyDescent="0.4">
      <c r="D2557"/>
      <c r="E2557"/>
      <c r="F2557"/>
      <c r="G2557"/>
      <c r="H2557"/>
      <c r="I2557"/>
      <c r="J2557"/>
      <c r="K2557"/>
    </row>
    <row r="2558" spans="4:11" x14ac:dyDescent="0.4">
      <c r="D2558"/>
      <c r="E2558"/>
      <c r="F2558"/>
      <c r="G2558"/>
      <c r="H2558"/>
      <c r="I2558"/>
      <c r="J2558"/>
      <c r="K2558"/>
    </row>
    <row r="2559" spans="4:11" x14ac:dyDescent="0.4">
      <c r="D2559"/>
      <c r="E2559"/>
      <c r="F2559"/>
      <c r="G2559"/>
      <c r="H2559"/>
      <c r="I2559"/>
      <c r="J2559"/>
      <c r="K2559"/>
    </row>
    <row r="2560" spans="4:11" x14ac:dyDescent="0.4">
      <c r="D2560"/>
      <c r="E2560"/>
      <c r="F2560"/>
      <c r="G2560"/>
      <c r="H2560"/>
      <c r="I2560"/>
      <c r="J2560"/>
      <c r="K2560"/>
    </row>
    <row r="2561" spans="4:11" x14ac:dyDescent="0.4">
      <c r="D2561"/>
      <c r="E2561"/>
      <c r="F2561"/>
      <c r="G2561"/>
      <c r="H2561"/>
      <c r="I2561"/>
      <c r="J2561"/>
      <c r="K2561"/>
    </row>
    <row r="2562" spans="4:11" x14ac:dyDescent="0.4">
      <c r="D2562"/>
      <c r="E2562"/>
      <c r="F2562"/>
      <c r="G2562"/>
      <c r="H2562"/>
      <c r="I2562"/>
      <c r="J2562"/>
      <c r="K2562"/>
    </row>
    <row r="2563" spans="4:11" x14ac:dyDescent="0.4">
      <c r="D2563"/>
      <c r="E2563"/>
      <c r="F2563"/>
      <c r="G2563"/>
      <c r="H2563"/>
      <c r="I2563"/>
      <c r="J2563"/>
      <c r="K2563"/>
    </row>
    <row r="2564" spans="4:11" x14ac:dyDescent="0.4">
      <c r="D2564"/>
      <c r="E2564"/>
      <c r="F2564"/>
      <c r="G2564"/>
      <c r="H2564"/>
      <c r="I2564"/>
      <c r="J2564"/>
      <c r="K2564"/>
    </row>
    <row r="2565" spans="4:11" x14ac:dyDescent="0.4">
      <c r="D2565"/>
      <c r="E2565"/>
      <c r="F2565"/>
      <c r="G2565"/>
      <c r="H2565"/>
      <c r="I2565"/>
      <c r="J2565"/>
      <c r="K2565"/>
    </row>
    <row r="2566" spans="4:11" x14ac:dyDescent="0.4">
      <c r="D2566"/>
      <c r="E2566"/>
      <c r="F2566"/>
      <c r="G2566"/>
      <c r="H2566"/>
      <c r="I2566"/>
      <c r="J2566"/>
      <c r="K2566"/>
    </row>
    <row r="2567" spans="4:11" x14ac:dyDescent="0.4">
      <c r="D2567"/>
      <c r="E2567"/>
      <c r="F2567"/>
      <c r="G2567"/>
      <c r="H2567"/>
      <c r="I2567"/>
      <c r="J2567"/>
      <c r="K2567"/>
    </row>
    <row r="2568" spans="4:11" x14ac:dyDescent="0.4">
      <c r="D2568"/>
      <c r="E2568"/>
      <c r="F2568"/>
      <c r="G2568"/>
      <c r="H2568"/>
      <c r="I2568"/>
      <c r="J2568"/>
      <c r="K2568"/>
    </row>
    <row r="2569" spans="4:11" x14ac:dyDescent="0.4">
      <c r="D2569"/>
      <c r="E2569"/>
      <c r="F2569"/>
      <c r="G2569"/>
      <c r="H2569"/>
      <c r="I2569"/>
      <c r="J2569"/>
      <c r="K2569"/>
    </row>
    <row r="2570" spans="4:11" x14ac:dyDescent="0.4">
      <c r="D2570"/>
      <c r="E2570"/>
      <c r="F2570"/>
      <c r="G2570"/>
      <c r="H2570"/>
      <c r="I2570"/>
      <c r="J2570"/>
      <c r="K2570"/>
    </row>
    <row r="2571" spans="4:11" x14ac:dyDescent="0.4">
      <c r="D2571"/>
      <c r="E2571"/>
      <c r="F2571"/>
      <c r="G2571"/>
      <c r="H2571"/>
      <c r="I2571"/>
      <c r="J2571"/>
      <c r="K2571"/>
    </row>
    <row r="2572" spans="4:11" x14ac:dyDescent="0.4">
      <c r="D2572"/>
      <c r="E2572"/>
      <c r="F2572"/>
      <c r="G2572"/>
      <c r="H2572"/>
      <c r="I2572"/>
      <c r="J2572"/>
      <c r="K2572"/>
    </row>
    <row r="2573" spans="4:11" x14ac:dyDescent="0.4">
      <c r="D2573"/>
      <c r="E2573"/>
      <c r="F2573"/>
      <c r="G2573"/>
      <c r="H2573"/>
      <c r="I2573"/>
      <c r="J2573"/>
      <c r="K2573"/>
    </row>
    <row r="2574" spans="4:11" x14ac:dyDescent="0.4">
      <c r="D2574"/>
      <c r="E2574"/>
      <c r="F2574"/>
      <c r="G2574"/>
      <c r="H2574"/>
      <c r="I2574"/>
      <c r="J2574"/>
      <c r="K2574"/>
    </row>
    <row r="2575" spans="4:11" x14ac:dyDescent="0.4">
      <c r="D2575"/>
      <c r="E2575"/>
      <c r="F2575"/>
      <c r="G2575"/>
      <c r="H2575"/>
      <c r="I2575"/>
      <c r="J2575"/>
      <c r="K2575"/>
    </row>
    <row r="2576" spans="4:11" x14ac:dyDescent="0.4">
      <c r="D2576"/>
      <c r="E2576"/>
      <c r="F2576"/>
      <c r="G2576"/>
      <c r="H2576"/>
      <c r="I2576"/>
      <c r="J2576"/>
      <c r="K2576"/>
    </row>
    <row r="2577" spans="4:11" x14ac:dyDescent="0.4">
      <c r="D2577"/>
      <c r="E2577"/>
      <c r="F2577"/>
      <c r="G2577"/>
      <c r="H2577"/>
      <c r="I2577"/>
      <c r="J2577"/>
      <c r="K2577"/>
    </row>
    <row r="2578" spans="4:11" x14ac:dyDescent="0.4">
      <c r="D2578"/>
      <c r="E2578"/>
      <c r="F2578"/>
      <c r="G2578"/>
      <c r="H2578"/>
      <c r="I2578"/>
      <c r="J2578"/>
      <c r="K2578"/>
    </row>
    <row r="2579" spans="4:11" x14ac:dyDescent="0.4">
      <c r="D2579"/>
      <c r="E2579"/>
      <c r="F2579"/>
      <c r="G2579"/>
      <c r="H2579"/>
      <c r="I2579"/>
      <c r="J2579"/>
      <c r="K2579"/>
    </row>
    <row r="2580" spans="4:11" x14ac:dyDescent="0.4">
      <c r="D2580"/>
      <c r="E2580"/>
      <c r="F2580"/>
      <c r="G2580"/>
      <c r="H2580"/>
      <c r="I2580"/>
      <c r="J2580"/>
      <c r="K2580"/>
    </row>
    <row r="2581" spans="4:11" x14ac:dyDescent="0.4">
      <c r="D2581"/>
      <c r="E2581"/>
      <c r="F2581"/>
      <c r="G2581"/>
      <c r="H2581"/>
      <c r="I2581"/>
      <c r="J2581"/>
      <c r="K2581"/>
    </row>
    <row r="2582" spans="4:11" x14ac:dyDescent="0.4">
      <c r="D2582"/>
      <c r="E2582"/>
      <c r="F2582"/>
      <c r="G2582"/>
      <c r="H2582"/>
      <c r="I2582"/>
      <c r="J2582"/>
      <c r="K2582"/>
    </row>
    <row r="2583" spans="4:11" x14ac:dyDescent="0.4">
      <c r="D2583"/>
      <c r="E2583"/>
      <c r="F2583"/>
      <c r="G2583"/>
      <c r="H2583"/>
      <c r="I2583"/>
      <c r="J2583"/>
      <c r="K2583"/>
    </row>
    <row r="2584" spans="4:11" x14ac:dyDescent="0.4">
      <c r="D2584"/>
      <c r="E2584"/>
      <c r="F2584"/>
      <c r="G2584"/>
      <c r="H2584"/>
      <c r="I2584"/>
      <c r="J2584"/>
      <c r="K2584"/>
    </row>
    <row r="2585" spans="4:11" x14ac:dyDescent="0.4">
      <c r="D2585"/>
      <c r="E2585"/>
      <c r="F2585"/>
      <c r="G2585"/>
      <c r="H2585"/>
      <c r="I2585"/>
      <c r="J2585"/>
      <c r="K2585"/>
    </row>
    <row r="2586" spans="4:11" x14ac:dyDescent="0.4">
      <c r="D2586"/>
      <c r="E2586"/>
      <c r="F2586"/>
      <c r="G2586"/>
      <c r="H2586"/>
      <c r="I2586"/>
      <c r="J2586"/>
      <c r="K2586"/>
    </row>
    <row r="2587" spans="4:11" x14ac:dyDescent="0.4">
      <c r="D2587"/>
      <c r="E2587"/>
      <c r="F2587"/>
      <c r="G2587"/>
      <c r="H2587"/>
      <c r="I2587"/>
      <c r="J2587"/>
      <c r="K2587"/>
    </row>
    <row r="2588" spans="4:11" x14ac:dyDescent="0.4">
      <c r="D2588"/>
      <c r="E2588"/>
      <c r="F2588"/>
      <c r="G2588"/>
      <c r="H2588"/>
      <c r="I2588"/>
      <c r="J2588"/>
      <c r="K2588"/>
    </row>
    <row r="2589" spans="4:11" x14ac:dyDescent="0.4">
      <c r="D2589"/>
      <c r="E2589"/>
      <c r="F2589"/>
      <c r="G2589"/>
      <c r="H2589"/>
      <c r="I2589"/>
      <c r="J2589"/>
      <c r="K2589"/>
    </row>
    <row r="2590" spans="4:11" x14ac:dyDescent="0.4">
      <c r="D2590"/>
      <c r="E2590"/>
      <c r="F2590"/>
      <c r="G2590"/>
      <c r="H2590"/>
      <c r="I2590"/>
      <c r="J2590"/>
      <c r="K2590"/>
    </row>
    <row r="2591" spans="4:11" x14ac:dyDescent="0.4">
      <c r="D2591"/>
      <c r="E2591"/>
      <c r="F2591"/>
      <c r="G2591"/>
      <c r="H2591"/>
      <c r="I2591"/>
      <c r="J2591"/>
      <c r="K2591"/>
    </row>
    <row r="2592" spans="4:11" x14ac:dyDescent="0.4">
      <c r="D2592"/>
      <c r="E2592"/>
      <c r="F2592"/>
      <c r="G2592"/>
      <c r="H2592"/>
      <c r="I2592"/>
      <c r="J2592"/>
      <c r="K2592"/>
    </row>
    <row r="2593" spans="4:11" x14ac:dyDescent="0.4">
      <c r="D2593"/>
      <c r="E2593"/>
      <c r="F2593"/>
      <c r="G2593"/>
      <c r="H2593"/>
      <c r="I2593"/>
      <c r="J2593"/>
      <c r="K2593"/>
    </row>
    <row r="2594" spans="4:11" x14ac:dyDescent="0.4">
      <c r="D2594"/>
      <c r="E2594"/>
      <c r="F2594"/>
      <c r="G2594"/>
      <c r="H2594"/>
      <c r="I2594"/>
      <c r="J2594"/>
      <c r="K2594"/>
    </row>
    <row r="2595" spans="4:11" x14ac:dyDescent="0.4">
      <c r="D2595"/>
      <c r="E2595"/>
      <c r="F2595"/>
      <c r="G2595"/>
      <c r="H2595"/>
      <c r="I2595"/>
      <c r="J2595"/>
      <c r="K2595"/>
    </row>
    <row r="2596" spans="4:11" x14ac:dyDescent="0.4">
      <c r="D2596"/>
      <c r="E2596"/>
      <c r="F2596"/>
      <c r="G2596"/>
      <c r="H2596"/>
      <c r="I2596"/>
      <c r="J2596"/>
      <c r="K2596"/>
    </row>
    <row r="2597" spans="4:11" x14ac:dyDescent="0.4">
      <c r="D2597"/>
      <c r="E2597"/>
      <c r="F2597"/>
      <c r="G2597"/>
      <c r="H2597"/>
      <c r="I2597"/>
      <c r="J2597"/>
      <c r="K2597"/>
    </row>
    <row r="2598" spans="4:11" x14ac:dyDescent="0.4">
      <c r="D2598"/>
      <c r="E2598"/>
      <c r="F2598"/>
      <c r="G2598"/>
      <c r="H2598"/>
      <c r="I2598"/>
      <c r="J2598"/>
      <c r="K2598"/>
    </row>
    <row r="2599" spans="4:11" x14ac:dyDescent="0.4">
      <c r="D2599"/>
      <c r="E2599"/>
      <c r="F2599"/>
      <c r="G2599"/>
      <c r="H2599"/>
      <c r="I2599"/>
      <c r="J2599"/>
      <c r="K2599"/>
    </row>
    <row r="2600" spans="4:11" x14ac:dyDescent="0.4">
      <c r="D2600"/>
      <c r="E2600"/>
      <c r="F2600"/>
      <c r="G2600"/>
      <c r="H2600"/>
      <c r="I2600"/>
      <c r="J2600"/>
      <c r="K2600"/>
    </row>
    <row r="2601" spans="4:11" x14ac:dyDescent="0.4">
      <c r="D2601"/>
      <c r="E2601"/>
      <c r="F2601"/>
      <c r="G2601"/>
      <c r="H2601"/>
      <c r="I2601"/>
      <c r="J2601"/>
      <c r="K2601"/>
    </row>
    <row r="2602" spans="4:11" x14ac:dyDescent="0.4">
      <c r="D2602"/>
      <c r="E2602"/>
      <c r="F2602"/>
      <c r="G2602"/>
      <c r="H2602"/>
      <c r="I2602"/>
      <c r="J2602"/>
      <c r="K2602"/>
    </row>
    <row r="2603" spans="4:11" x14ac:dyDescent="0.4">
      <c r="D2603"/>
      <c r="E2603"/>
      <c r="F2603"/>
      <c r="G2603"/>
      <c r="H2603"/>
      <c r="I2603"/>
      <c r="J2603"/>
      <c r="K2603"/>
    </row>
    <row r="2604" spans="4:11" x14ac:dyDescent="0.4">
      <c r="D2604"/>
      <c r="E2604"/>
      <c r="F2604"/>
      <c r="G2604"/>
      <c r="H2604"/>
      <c r="I2604"/>
      <c r="J2604"/>
      <c r="K2604"/>
    </row>
    <row r="2605" spans="4:11" x14ac:dyDescent="0.4">
      <c r="D2605"/>
      <c r="E2605"/>
      <c r="F2605"/>
      <c r="G2605"/>
      <c r="H2605"/>
      <c r="I2605"/>
      <c r="J2605"/>
      <c r="K2605"/>
    </row>
    <row r="2606" spans="4:11" x14ac:dyDescent="0.4">
      <c r="D2606"/>
      <c r="E2606"/>
      <c r="F2606"/>
      <c r="G2606"/>
      <c r="H2606"/>
      <c r="I2606"/>
      <c r="J2606"/>
      <c r="K2606"/>
    </row>
    <row r="2607" spans="4:11" x14ac:dyDescent="0.4">
      <c r="D2607"/>
      <c r="E2607"/>
      <c r="F2607"/>
      <c r="G2607"/>
      <c r="H2607"/>
      <c r="I2607"/>
      <c r="J2607"/>
      <c r="K2607"/>
    </row>
    <row r="2608" spans="4:11" x14ac:dyDescent="0.4">
      <c r="D2608"/>
      <c r="E2608"/>
      <c r="F2608"/>
      <c r="G2608"/>
      <c r="H2608"/>
      <c r="I2608"/>
      <c r="J2608"/>
      <c r="K2608"/>
    </row>
    <row r="2609" spans="4:11" x14ac:dyDescent="0.4">
      <c r="D2609"/>
      <c r="E2609"/>
      <c r="F2609"/>
      <c r="G2609"/>
      <c r="H2609"/>
      <c r="I2609"/>
      <c r="J2609"/>
      <c r="K2609"/>
    </row>
    <row r="2610" spans="4:11" x14ac:dyDescent="0.4">
      <c r="D2610"/>
      <c r="E2610"/>
      <c r="F2610"/>
      <c r="G2610"/>
      <c r="H2610"/>
      <c r="I2610"/>
      <c r="J2610"/>
      <c r="K2610"/>
    </row>
    <row r="2611" spans="4:11" x14ac:dyDescent="0.4">
      <c r="D2611"/>
      <c r="E2611"/>
      <c r="F2611"/>
      <c r="G2611"/>
      <c r="H2611"/>
      <c r="I2611"/>
      <c r="J2611"/>
      <c r="K2611"/>
    </row>
    <row r="2612" spans="4:11" x14ac:dyDescent="0.4">
      <c r="D2612"/>
      <c r="E2612"/>
      <c r="F2612"/>
      <c r="G2612"/>
      <c r="H2612"/>
      <c r="I2612"/>
      <c r="J2612"/>
      <c r="K2612"/>
    </row>
    <row r="2613" spans="4:11" x14ac:dyDescent="0.4">
      <c r="D2613"/>
      <c r="E2613"/>
      <c r="F2613"/>
      <c r="G2613"/>
      <c r="H2613"/>
      <c r="I2613"/>
      <c r="J2613"/>
      <c r="K2613"/>
    </row>
    <row r="2614" spans="4:11" x14ac:dyDescent="0.4">
      <c r="D2614"/>
      <c r="E2614"/>
      <c r="F2614"/>
      <c r="G2614"/>
      <c r="H2614"/>
      <c r="I2614"/>
      <c r="J2614"/>
      <c r="K2614"/>
    </row>
    <row r="2615" spans="4:11" x14ac:dyDescent="0.4">
      <c r="D2615"/>
      <c r="E2615"/>
      <c r="F2615"/>
      <c r="G2615"/>
      <c r="H2615"/>
      <c r="I2615"/>
      <c r="J2615"/>
      <c r="K2615"/>
    </row>
    <row r="2616" spans="4:11" x14ac:dyDescent="0.4">
      <c r="D2616"/>
      <c r="E2616"/>
      <c r="F2616"/>
      <c r="G2616"/>
      <c r="H2616"/>
      <c r="I2616"/>
      <c r="J2616"/>
      <c r="K2616"/>
    </row>
    <row r="2617" spans="4:11" x14ac:dyDescent="0.4">
      <c r="D2617"/>
      <c r="E2617"/>
      <c r="F2617"/>
      <c r="G2617"/>
      <c r="H2617"/>
      <c r="I2617"/>
      <c r="J2617"/>
      <c r="K2617"/>
    </row>
    <row r="2618" spans="4:11" x14ac:dyDescent="0.4">
      <c r="D2618"/>
      <c r="E2618"/>
      <c r="F2618"/>
      <c r="G2618"/>
      <c r="H2618"/>
      <c r="I2618"/>
      <c r="J2618"/>
      <c r="K2618"/>
    </row>
    <row r="2619" spans="4:11" x14ac:dyDescent="0.4">
      <c r="D2619"/>
      <c r="E2619"/>
      <c r="F2619"/>
      <c r="G2619"/>
      <c r="H2619"/>
      <c r="I2619"/>
      <c r="J2619"/>
      <c r="K2619"/>
    </row>
    <row r="2620" spans="4:11" x14ac:dyDescent="0.4">
      <c r="D2620"/>
      <c r="E2620"/>
      <c r="F2620"/>
      <c r="G2620"/>
      <c r="H2620"/>
      <c r="I2620"/>
      <c r="J2620"/>
      <c r="K2620"/>
    </row>
    <row r="2621" spans="4:11" x14ac:dyDescent="0.4">
      <c r="D2621"/>
      <c r="E2621"/>
      <c r="F2621"/>
      <c r="G2621"/>
      <c r="H2621"/>
      <c r="I2621"/>
      <c r="J2621"/>
      <c r="K2621"/>
    </row>
    <row r="2622" spans="4:11" x14ac:dyDescent="0.4">
      <c r="D2622"/>
      <c r="E2622"/>
      <c r="F2622"/>
      <c r="G2622"/>
      <c r="H2622"/>
      <c r="I2622"/>
      <c r="J2622"/>
      <c r="K2622"/>
    </row>
    <row r="2623" spans="4:11" x14ac:dyDescent="0.4">
      <c r="D2623"/>
      <c r="E2623"/>
      <c r="F2623"/>
      <c r="G2623"/>
      <c r="H2623"/>
      <c r="I2623"/>
      <c r="J2623"/>
      <c r="K2623"/>
    </row>
    <row r="2624" spans="4:11" x14ac:dyDescent="0.4">
      <c r="D2624"/>
      <c r="E2624"/>
      <c r="F2624"/>
      <c r="G2624"/>
      <c r="H2624"/>
      <c r="I2624"/>
      <c r="J2624"/>
      <c r="K2624"/>
    </row>
    <row r="2625" spans="4:11" x14ac:dyDescent="0.4">
      <c r="D2625"/>
      <c r="E2625"/>
      <c r="F2625"/>
      <c r="G2625"/>
      <c r="H2625"/>
      <c r="I2625"/>
      <c r="J2625"/>
      <c r="K2625"/>
    </row>
    <row r="2626" spans="4:11" x14ac:dyDescent="0.4">
      <c r="D2626"/>
      <c r="E2626"/>
      <c r="F2626"/>
      <c r="G2626"/>
      <c r="H2626"/>
      <c r="I2626"/>
      <c r="J2626"/>
      <c r="K2626"/>
    </row>
    <row r="2627" spans="4:11" x14ac:dyDescent="0.4">
      <c r="D2627"/>
      <c r="E2627"/>
      <c r="F2627"/>
      <c r="G2627"/>
      <c r="H2627"/>
      <c r="I2627"/>
      <c r="J2627"/>
      <c r="K2627"/>
    </row>
    <row r="2628" spans="4:11" x14ac:dyDescent="0.4">
      <c r="D2628"/>
      <c r="E2628"/>
      <c r="F2628"/>
      <c r="G2628"/>
      <c r="H2628"/>
      <c r="I2628"/>
      <c r="J2628"/>
      <c r="K2628"/>
    </row>
    <row r="2629" spans="4:11" x14ac:dyDescent="0.4">
      <c r="D2629"/>
      <c r="E2629"/>
      <c r="F2629"/>
      <c r="G2629"/>
      <c r="H2629"/>
      <c r="I2629"/>
      <c r="J2629"/>
      <c r="K2629"/>
    </row>
    <row r="2630" spans="4:11" x14ac:dyDescent="0.4">
      <c r="D2630"/>
      <c r="E2630"/>
      <c r="F2630"/>
      <c r="G2630"/>
      <c r="H2630"/>
      <c r="I2630"/>
      <c r="J2630"/>
      <c r="K2630"/>
    </row>
    <row r="2631" spans="4:11" x14ac:dyDescent="0.4">
      <c r="D2631"/>
      <c r="E2631"/>
      <c r="F2631"/>
      <c r="G2631"/>
      <c r="H2631"/>
      <c r="I2631"/>
      <c r="J2631"/>
      <c r="K2631"/>
    </row>
    <row r="2632" spans="4:11" x14ac:dyDescent="0.4">
      <c r="D2632"/>
      <c r="E2632"/>
      <c r="F2632"/>
      <c r="G2632"/>
      <c r="H2632"/>
      <c r="I2632"/>
      <c r="J2632"/>
      <c r="K2632"/>
    </row>
    <row r="2633" spans="4:11" x14ac:dyDescent="0.4">
      <c r="D2633"/>
      <c r="E2633"/>
      <c r="F2633"/>
      <c r="G2633"/>
      <c r="H2633"/>
      <c r="I2633"/>
      <c r="J2633"/>
      <c r="K2633"/>
    </row>
    <row r="2634" spans="4:11" x14ac:dyDescent="0.4">
      <c r="D2634"/>
      <c r="E2634"/>
      <c r="F2634"/>
      <c r="G2634"/>
      <c r="H2634"/>
      <c r="I2634"/>
      <c r="J2634"/>
      <c r="K2634"/>
    </row>
    <row r="2635" spans="4:11" x14ac:dyDescent="0.4">
      <c r="D2635"/>
      <c r="E2635"/>
      <c r="F2635"/>
      <c r="G2635"/>
      <c r="H2635"/>
      <c r="I2635"/>
      <c r="J2635"/>
      <c r="K2635"/>
    </row>
    <row r="2636" spans="4:11" x14ac:dyDescent="0.4">
      <c r="D2636"/>
      <c r="E2636"/>
      <c r="F2636"/>
      <c r="G2636"/>
      <c r="H2636"/>
      <c r="I2636"/>
      <c r="J2636"/>
      <c r="K2636"/>
    </row>
    <row r="2637" spans="4:11" x14ac:dyDescent="0.4">
      <c r="D2637"/>
      <c r="E2637"/>
      <c r="F2637"/>
      <c r="G2637"/>
      <c r="H2637"/>
      <c r="I2637"/>
      <c r="J2637"/>
      <c r="K2637"/>
    </row>
    <row r="2638" spans="4:11" x14ac:dyDescent="0.4">
      <c r="D2638"/>
      <c r="E2638"/>
      <c r="F2638"/>
      <c r="G2638"/>
      <c r="H2638"/>
      <c r="I2638"/>
      <c r="J2638"/>
      <c r="K2638"/>
    </row>
    <row r="2639" spans="4:11" x14ac:dyDescent="0.4">
      <c r="D2639"/>
      <c r="E2639"/>
      <c r="F2639"/>
      <c r="G2639"/>
      <c r="H2639"/>
      <c r="I2639"/>
      <c r="J2639"/>
      <c r="K2639"/>
    </row>
    <row r="2640" spans="4:11" x14ac:dyDescent="0.4">
      <c r="D2640"/>
      <c r="E2640"/>
      <c r="F2640"/>
      <c r="G2640"/>
      <c r="H2640"/>
      <c r="I2640"/>
      <c r="J2640"/>
      <c r="K2640"/>
    </row>
    <row r="2641" spans="4:11" x14ac:dyDescent="0.4">
      <c r="D2641"/>
      <c r="E2641"/>
      <c r="F2641"/>
      <c r="G2641"/>
      <c r="H2641"/>
      <c r="I2641"/>
      <c r="J2641"/>
      <c r="K2641"/>
    </row>
    <row r="2642" spans="4:11" x14ac:dyDescent="0.4">
      <c r="D2642"/>
      <c r="E2642"/>
      <c r="F2642"/>
      <c r="G2642"/>
      <c r="H2642"/>
      <c r="I2642"/>
      <c r="J2642"/>
      <c r="K2642"/>
    </row>
    <row r="2643" spans="4:11" x14ac:dyDescent="0.4">
      <c r="D2643"/>
      <c r="E2643"/>
      <c r="F2643"/>
      <c r="G2643"/>
      <c r="H2643"/>
      <c r="I2643"/>
      <c r="J2643"/>
      <c r="K2643"/>
    </row>
    <row r="2644" spans="4:11" x14ac:dyDescent="0.4">
      <c r="D2644"/>
      <c r="E2644"/>
      <c r="F2644"/>
      <c r="G2644"/>
      <c r="H2644"/>
      <c r="I2644"/>
      <c r="J2644"/>
      <c r="K2644"/>
    </row>
    <row r="2645" spans="4:11" x14ac:dyDescent="0.4">
      <c r="D2645"/>
      <c r="E2645"/>
      <c r="F2645"/>
      <c r="G2645"/>
      <c r="H2645"/>
      <c r="I2645"/>
      <c r="J2645"/>
      <c r="K2645"/>
    </row>
    <row r="2646" spans="4:11" x14ac:dyDescent="0.4">
      <c r="D2646"/>
      <c r="E2646"/>
      <c r="F2646"/>
      <c r="G2646"/>
      <c r="H2646"/>
      <c r="I2646"/>
      <c r="J2646"/>
      <c r="K2646"/>
    </row>
    <row r="2647" spans="4:11" x14ac:dyDescent="0.4">
      <c r="D2647"/>
      <c r="E2647"/>
      <c r="F2647"/>
      <c r="G2647"/>
      <c r="H2647"/>
      <c r="I2647"/>
      <c r="J2647"/>
      <c r="K2647"/>
    </row>
    <row r="2648" spans="4:11" x14ac:dyDescent="0.4">
      <c r="D2648"/>
      <c r="E2648"/>
      <c r="F2648"/>
      <c r="G2648"/>
      <c r="H2648"/>
      <c r="I2648"/>
      <c r="J2648"/>
      <c r="K2648"/>
    </row>
    <row r="2649" spans="4:11" x14ac:dyDescent="0.4">
      <c r="D2649"/>
      <c r="E2649"/>
      <c r="F2649"/>
      <c r="G2649"/>
      <c r="H2649"/>
      <c r="I2649"/>
      <c r="J2649"/>
      <c r="K2649"/>
    </row>
    <row r="2650" spans="4:11" x14ac:dyDescent="0.4">
      <c r="D2650"/>
      <c r="E2650"/>
      <c r="F2650"/>
      <c r="G2650"/>
      <c r="H2650"/>
      <c r="I2650"/>
      <c r="J2650"/>
      <c r="K2650"/>
    </row>
    <row r="2651" spans="4:11" x14ac:dyDescent="0.4">
      <c r="D2651"/>
      <c r="E2651"/>
      <c r="F2651"/>
      <c r="G2651"/>
      <c r="H2651"/>
      <c r="I2651"/>
      <c r="J2651"/>
      <c r="K2651"/>
    </row>
    <row r="2652" spans="4:11" x14ac:dyDescent="0.4">
      <c r="D2652"/>
      <c r="E2652"/>
      <c r="F2652"/>
      <c r="G2652"/>
      <c r="H2652"/>
      <c r="I2652"/>
      <c r="J2652"/>
      <c r="K2652"/>
    </row>
    <row r="2653" spans="4:11" x14ac:dyDescent="0.4">
      <c r="D2653"/>
      <c r="E2653"/>
      <c r="F2653"/>
      <c r="G2653"/>
      <c r="H2653"/>
      <c r="I2653"/>
      <c r="J2653"/>
      <c r="K2653"/>
    </row>
    <row r="2654" spans="4:11" x14ac:dyDescent="0.4">
      <c r="D2654"/>
      <c r="E2654"/>
      <c r="F2654"/>
      <c r="G2654"/>
      <c r="H2654"/>
      <c r="I2654"/>
      <c r="J2654"/>
      <c r="K2654"/>
    </row>
    <row r="2655" spans="4:11" x14ac:dyDescent="0.4">
      <c r="D2655"/>
      <c r="E2655"/>
      <c r="F2655"/>
      <c r="G2655"/>
      <c r="H2655"/>
      <c r="I2655"/>
      <c r="J2655"/>
      <c r="K2655"/>
    </row>
    <row r="2656" spans="4:11" x14ac:dyDescent="0.4">
      <c r="D2656"/>
      <c r="E2656"/>
      <c r="F2656"/>
      <c r="G2656"/>
      <c r="H2656"/>
      <c r="I2656"/>
      <c r="J2656"/>
      <c r="K2656"/>
    </row>
    <row r="2657" spans="4:11" x14ac:dyDescent="0.4">
      <c r="D2657"/>
      <c r="E2657"/>
      <c r="F2657"/>
      <c r="G2657"/>
      <c r="H2657"/>
      <c r="I2657"/>
      <c r="J2657"/>
      <c r="K2657"/>
    </row>
    <row r="2658" spans="4:11" x14ac:dyDescent="0.4">
      <c r="D2658"/>
      <c r="E2658"/>
      <c r="F2658"/>
      <c r="G2658"/>
      <c r="H2658"/>
      <c r="I2658"/>
      <c r="J2658"/>
      <c r="K2658"/>
    </row>
    <row r="2659" spans="4:11" x14ac:dyDescent="0.4">
      <c r="D2659"/>
      <c r="E2659"/>
      <c r="F2659"/>
      <c r="G2659"/>
      <c r="H2659"/>
      <c r="I2659"/>
      <c r="J2659"/>
      <c r="K2659"/>
    </row>
    <row r="2660" spans="4:11" x14ac:dyDescent="0.4">
      <c r="D2660"/>
      <c r="E2660"/>
      <c r="F2660"/>
      <c r="G2660"/>
      <c r="H2660"/>
      <c r="I2660"/>
      <c r="J2660"/>
      <c r="K2660"/>
    </row>
    <row r="2661" spans="4:11" x14ac:dyDescent="0.4">
      <c r="D2661"/>
      <c r="E2661"/>
      <c r="F2661"/>
      <c r="G2661"/>
      <c r="H2661"/>
      <c r="I2661"/>
      <c r="J2661"/>
      <c r="K2661"/>
    </row>
    <row r="2662" spans="4:11" x14ac:dyDescent="0.4">
      <c r="D2662"/>
      <c r="E2662"/>
      <c r="F2662"/>
      <c r="G2662"/>
      <c r="H2662"/>
      <c r="I2662"/>
      <c r="J2662"/>
      <c r="K2662"/>
    </row>
    <row r="2663" spans="4:11" x14ac:dyDescent="0.4">
      <c r="D2663"/>
      <c r="E2663"/>
      <c r="F2663"/>
      <c r="G2663"/>
      <c r="H2663"/>
      <c r="I2663"/>
      <c r="J2663"/>
      <c r="K2663"/>
    </row>
    <row r="2664" spans="4:11" x14ac:dyDescent="0.4">
      <c r="D2664"/>
      <c r="E2664"/>
      <c r="F2664"/>
      <c r="G2664"/>
      <c r="H2664"/>
      <c r="I2664"/>
      <c r="J2664"/>
      <c r="K2664"/>
    </row>
    <row r="2665" spans="4:11" x14ac:dyDescent="0.4">
      <c r="D2665"/>
      <c r="E2665"/>
      <c r="F2665"/>
      <c r="G2665"/>
      <c r="H2665"/>
      <c r="I2665"/>
      <c r="J2665"/>
      <c r="K2665"/>
    </row>
    <row r="2666" spans="4:11" x14ac:dyDescent="0.4">
      <c r="D2666"/>
      <c r="E2666"/>
      <c r="F2666"/>
      <c r="G2666"/>
      <c r="H2666"/>
      <c r="I2666"/>
      <c r="J2666"/>
      <c r="K2666"/>
    </row>
    <row r="2667" spans="4:11" x14ac:dyDescent="0.4">
      <c r="D2667"/>
      <c r="E2667"/>
      <c r="F2667"/>
      <c r="G2667"/>
      <c r="H2667"/>
      <c r="I2667"/>
      <c r="J2667"/>
      <c r="K2667"/>
    </row>
    <row r="2668" spans="4:11" x14ac:dyDescent="0.4">
      <c r="D2668"/>
      <c r="E2668"/>
      <c r="F2668"/>
      <c r="G2668"/>
      <c r="H2668"/>
      <c r="I2668"/>
      <c r="J2668"/>
      <c r="K2668"/>
    </row>
    <row r="2669" spans="4:11" x14ac:dyDescent="0.4">
      <c r="D2669"/>
      <c r="E2669"/>
      <c r="F2669"/>
      <c r="G2669"/>
      <c r="H2669"/>
      <c r="I2669"/>
      <c r="J2669"/>
      <c r="K2669"/>
    </row>
    <row r="2670" spans="4:11" x14ac:dyDescent="0.4">
      <c r="D2670"/>
      <c r="E2670"/>
      <c r="F2670"/>
      <c r="G2670"/>
      <c r="H2670"/>
      <c r="I2670"/>
      <c r="J2670"/>
      <c r="K2670"/>
    </row>
    <row r="2671" spans="4:11" x14ac:dyDescent="0.4">
      <c r="D2671"/>
      <c r="E2671"/>
      <c r="F2671"/>
      <c r="G2671"/>
      <c r="H2671"/>
      <c r="I2671"/>
      <c r="J2671"/>
      <c r="K2671"/>
    </row>
    <row r="2672" spans="4:11" x14ac:dyDescent="0.4">
      <c r="D2672"/>
      <c r="E2672"/>
      <c r="F2672"/>
      <c r="G2672"/>
      <c r="H2672"/>
      <c r="I2672"/>
      <c r="J2672"/>
      <c r="K2672"/>
    </row>
    <row r="2673" spans="4:11" x14ac:dyDescent="0.4">
      <c r="D2673"/>
      <c r="E2673"/>
      <c r="F2673"/>
      <c r="G2673"/>
      <c r="H2673"/>
      <c r="I2673"/>
      <c r="J2673"/>
      <c r="K2673"/>
    </row>
    <row r="2674" spans="4:11" x14ac:dyDescent="0.4">
      <c r="D2674"/>
      <c r="E2674"/>
      <c r="F2674"/>
      <c r="G2674"/>
      <c r="H2674"/>
      <c r="I2674"/>
      <c r="J2674"/>
      <c r="K2674"/>
    </row>
    <row r="2675" spans="4:11" x14ac:dyDescent="0.4">
      <c r="D2675"/>
      <c r="E2675"/>
      <c r="F2675"/>
      <c r="G2675"/>
      <c r="H2675"/>
      <c r="I2675"/>
      <c r="J2675"/>
      <c r="K2675"/>
    </row>
    <row r="2676" spans="4:11" x14ac:dyDescent="0.4">
      <c r="D2676"/>
      <c r="E2676"/>
      <c r="F2676"/>
      <c r="G2676"/>
      <c r="H2676"/>
      <c r="I2676"/>
      <c r="J2676"/>
      <c r="K2676"/>
    </row>
    <row r="2677" spans="4:11" x14ac:dyDescent="0.4">
      <c r="D2677"/>
      <c r="E2677"/>
      <c r="F2677"/>
      <c r="G2677"/>
      <c r="H2677"/>
      <c r="I2677"/>
      <c r="J2677"/>
      <c r="K2677"/>
    </row>
    <row r="2678" spans="4:11" x14ac:dyDescent="0.4">
      <c r="D2678"/>
      <c r="E2678"/>
      <c r="F2678"/>
      <c r="G2678"/>
      <c r="H2678"/>
      <c r="I2678"/>
      <c r="J2678"/>
      <c r="K2678"/>
    </row>
    <row r="2679" spans="4:11" x14ac:dyDescent="0.4">
      <c r="D2679"/>
      <c r="E2679"/>
      <c r="F2679"/>
      <c r="G2679"/>
      <c r="H2679"/>
      <c r="I2679"/>
      <c r="J2679"/>
      <c r="K2679"/>
    </row>
    <row r="2680" spans="4:11" x14ac:dyDescent="0.4">
      <c r="D2680"/>
      <c r="E2680"/>
      <c r="F2680"/>
      <c r="G2680"/>
      <c r="H2680"/>
      <c r="I2680"/>
      <c r="J2680"/>
      <c r="K2680"/>
    </row>
    <row r="2681" spans="4:11" x14ac:dyDescent="0.4">
      <c r="D2681"/>
      <c r="E2681"/>
      <c r="F2681"/>
      <c r="G2681"/>
      <c r="H2681"/>
      <c r="I2681"/>
      <c r="J2681"/>
      <c r="K2681"/>
    </row>
    <row r="2682" spans="4:11" x14ac:dyDescent="0.4">
      <c r="D2682"/>
      <c r="E2682"/>
      <c r="F2682"/>
      <c r="G2682"/>
      <c r="H2682"/>
      <c r="I2682"/>
      <c r="J2682"/>
      <c r="K2682"/>
    </row>
    <row r="2683" spans="4:11" x14ac:dyDescent="0.4">
      <c r="D2683"/>
      <c r="E2683"/>
      <c r="F2683"/>
      <c r="G2683"/>
      <c r="H2683"/>
      <c r="I2683"/>
      <c r="J2683"/>
      <c r="K2683"/>
    </row>
    <row r="2684" spans="4:11" x14ac:dyDescent="0.4">
      <c r="D2684"/>
      <c r="E2684"/>
      <c r="F2684"/>
      <c r="G2684"/>
      <c r="H2684"/>
      <c r="I2684"/>
      <c r="J2684"/>
      <c r="K2684"/>
    </row>
    <row r="2685" spans="4:11" x14ac:dyDescent="0.4">
      <c r="D2685"/>
      <c r="E2685"/>
      <c r="F2685"/>
      <c r="G2685"/>
      <c r="H2685"/>
      <c r="I2685"/>
      <c r="J2685"/>
      <c r="K2685"/>
    </row>
    <row r="2686" spans="4:11" x14ac:dyDescent="0.4">
      <c r="D2686"/>
      <c r="E2686"/>
      <c r="F2686"/>
      <c r="G2686"/>
      <c r="H2686"/>
      <c r="I2686"/>
      <c r="J2686"/>
      <c r="K2686"/>
    </row>
    <row r="2687" spans="4:11" x14ac:dyDescent="0.4">
      <c r="D2687"/>
      <c r="E2687"/>
      <c r="F2687"/>
      <c r="G2687"/>
      <c r="H2687"/>
      <c r="I2687"/>
      <c r="J2687"/>
      <c r="K2687"/>
    </row>
    <row r="2688" spans="4:11" x14ac:dyDescent="0.4">
      <c r="D2688"/>
      <c r="E2688"/>
      <c r="F2688"/>
      <c r="G2688"/>
      <c r="H2688"/>
      <c r="I2688"/>
      <c r="J2688"/>
      <c r="K2688"/>
    </row>
    <row r="2689" spans="4:11" x14ac:dyDescent="0.4">
      <c r="D2689"/>
      <c r="E2689"/>
      <c r="F2689"/>
      <c r="G2689"/>
      <c r="H2689"/>
      <c r="I2689"/>
      <c r="J2689"/>
      <c r="K2689"/>
    </row>
    <row r="2690" spans="4:11" x14ac:dyDescent="0.4">
      <c r="D2690"/>
      <c r="E2690"/>
      <c r="F2690"/>
      <c r="G2690"/>
      <c r="H2690"/>
      <c r="I2690"/>
      <c r="J2690"/>
      <c r="K2690"/>
    </row>
    <row r="2691" spans="4:11" x14ac:dyDescent="0.4">
      <c r="D2691"/>
      <c r="E2691"/>
      <c r="F2691"/>
      <c r="G2691"/>
      <c r="H2691"/>
      <c r="I2691"/>
      <c r="J2691"/>
      <c r="K2691"/>
    </row>
    <row r="2692" spans="4:11" x14ac:dyDescent="0.4">
      <c r="D2692"/>
      <c r="E2692"/>
      <c r="F2692"/>
      <c r="G2692"/>
      <c r="H2692"/>
      <c r="I2692"/>
      <c r="J2692"/>
      <c r="K2692"/>
    </row>
    <row r="2693" spans="4:11" x14ac:dyDescent="0.4">
      <c r="D2693"/>
      <c r="E2693"/>
      <c r="F2693"/>
      <c r="G2693"/>
      <c r="H2693"/>
      <c r="I2693"/>
      <c r="J2693"/>
      <c r="K2693"/>
    </row>
    <row r="2694" spans="4:11" x14ac:dyDescent="0.4">
      <c r="D2694"/>
      <c r="E2694"/>
      <c r="F2694"/>
      <c r="G2694"/>
      <c r="H2694"/>
      <c r="I2694"/>
      <c r="J2694"/>
      <c r="K2694"/>
    </row>
    <row r="2695" spans="4:11" x14ac:dyDescent="0.4">
      <c r="D2695"/>
      <c r="E2695"/>
      <c r="F2695"/>
      <c r="G2695"/>
      <c r="H2695"/>
      <c r="I2695"/>
      <c r="J2695"/>
      <c r="K2695"/>
    </row>
    <row r="2696" spans="4:11" x14ac:dyDescent="0.4">
      <c r="D2696"/>
      <c r="E2696"/>
      <c r="F2696"/>
      <c r="G2696"/>
      <c r="H2696"/>
      <c r="I2696"/>
      <c r="J2696"/>
      <c r="K2696"/>
    </row>
    <row r="2697" spans="4:11" x14ac:dyDescent="0.4">
      <c r="D2697"/>
      <c r="E2697"/>
      <c r="F2697"/>
      <c r="G2697"/>
      <c r="H2697"/>
      <c r="I2697"/>
      <c r="J2697"/>
      <c r="K2697"/>
    </row>
    <row r="2698" spans="4:11" x14ac:dyDescent="0.4">
      <c r="D2698"/>
      <c r="E2698"/>
      <c r="F2698"/>
      <c r="G2698"/>
      <c r="H2698"/>
      <c r="I2698"/>
      <c r="J2698"/>
      <c r="K2698"/>
    </row>
    <row r="2699" spans="4:11" x14ac:dyDescent="0.4">
      <c r="D2699"/>
      <c r="E2699"/>
      <c r="F2699"/>
      <c r="G2699"/>
      <c r="H2699"/>
      <c r="I2699"/>
      <c r="J2699"/>
      <c r="K2699"/>
    </row>
    <row r="2700" spans="4:11" x14ac:dyDescent="0.4">
      <c r="D2700"/>
      <c r="E2700"/>
      <c r="F2700"/>
      <c r="G2700"/>
      <c r="H2700"/>
      <c r="I2700"/>
      <c r="J2700"/>
      <c r="K2700"/>
    </row>
    <row r="2701" spans="4:11" x14ac:dyDescent="0.4">
      <c r="D2701"/>
      <c r="E2701"/>
      <c r="F2701"/>
      <c r="G2701"/>
      <c r="H2701"/>
      <c r="I2701"/>
      <c r="J2701"/>
      <c r="K2701"/>
    </row>
    <row r="2702" spans="4:11" x14ac:dyDescent="0.4">
      <c r="D2702"/>
      <c r="E2702"/>
      <c r="F2702"/>
      <c r="G2702"/>
      <c r="H2702"/>
      <c r="I2702"/>
      <c r="J2702"/>
      <c r="K2702"/>
    </row>
    <row r="2703" spans="4:11" x14ac:dyDescent="0.4">
      <c r="D2703"/>
      <c r="E2703"/>
      <c r="F2703"/>
      <c r="G2703"/>
      <c r="H2703"/>
      <c r="I2703"/>
      <c r="J2703"/>
      <c r="K2703"/>
    </row>
    <row r="2704" spans="4:11" x14ac:dyDescent="0.4">
      <c r="D2704"/>
      <c r="E2704"/>
      <c r="F2704"/>
      <c r="G2704"/>
      <c r="H2704"/>
      <c r="I2704"/>
      <c r="J2704"/>
      <c r="K2704"/>
    </row>
    <row r="2705" spans="4:11" x14ac:dyDescent="0.4">
      <c r="D2705"/>
      <c r="E2705"/>
      <c r="F2705"/>
      <c r="G2705"/>
      <c r="H2705"/>
      <c r="I2705"/>
      <c r="J2705"/>
      <c r="K2705"/>
    </row>
    <row r="2706" spans="4:11" x14ac:dyDescent="0.4">
      <c r="D2706"/>
      <c r="E2706"/>
      <c r="F2706"/>
      <c r="G2706"/>
      <c r="H2706"/>
      <c r="I2706"/>
      <c r="J2706"/>
      <c r="K2706"/>
    </row>
    <row r="2707" spans="4:11" x14ac:dyDescent="0.4">
      <c r="D2707"/>
      <c r="E2707"/>
      <c r="F2707"/>
      <c r="G2707"/>
      <c r="H2707"/>
      <c r="I2707"/>
      <c r="J2707"/>
      <c r="K2707"/>
    </row>
    <row r="2708" spans="4:11" x14ac:dyDescent="0.4">
      <c r="D2708"/>
      <c r="E2708"/>
      <c r="F2708"/>
      <c r="G2708"/>
      <c r="H2708"/>
      <c r="I2708"/>
      <c r="J2708"/>
      <c r="K2708"/>
    </row>
    <row r="2709" spans="4:11" x14ac:dyDescent="0.4">
      <c r="D2709"/>
      <c r="E2709"/>
      <c r="F2709"/>
      <c r="G2709"/>
      <c r="H2709"/>
      <c r="I2709"/>
      <c r="J2709"/>
      <c r="K2709"/>
    </row>
    <row r="2710" spans="4:11" x14ac:dyDescent="0.4">
      <c r="D2710"/>
      <c r="E2710"/>
      <c r="F2710"/>
      <c r="G2710"/>
      <c r="H2710"/>
      <c r="I2710"/>
      <c r="J2710"/>
      <c r="K2710"/>
    </row>
    <row r="2711" spans="4:11" x14ac:dyDescent="0.4">
      <c r="D2711"/>
      <c r="E2711"/>
      <c r="F2711"/>
      <c r="G2711"/>
      <c r="H2711"/>
      <c r="I2711"/>
      <c r="J2711"/>
      <c r="K2711"/>
    </row>
    <row r="2712" spans="4:11" x14ac:dyDescent="0.4">
      <c r="D2712"/>
      <c r="E2712"/>
      <c r="F2712"/>
      <c r="G2712"/>
      <c r="H2712"/>
      <c r="I2712"/>
      <c r="J2712"/>
      <c r="K2712"/>
    </row>
    <row r="2713" spans="4:11" x14ac:dyDescent="0.4">
      <c r="D2713"/>
      <c r="E2713"/>
      <c r="F2713"/>
      <c r="G2713"/>
      <c r="H2713"/>
      <c r="I2713"/>
      <c r="J2713"/>
      <c r="K2713"/>
    </row>
    <row r="2714" spans="4:11" x14ac:dyDescent="0.4">
      <c r="D2714"/>
      <c r="E2714"/>
      <c r="F2714"/>
      <c r="G2714"/>
      <c r="H2714"/>
      <c r="I2714"/>
      <c r="J2714"/>
      <c r="K2714"/>
    </row>
    <row r="2715" spans="4:11" x14ac:dyDescent="0.4">
      <c r="D2715"/>
      <c r="E2715"/>
      <c r="F2715"/>
      <c r="G2715"/>
      <c r="H2715"/>
      <c r="I2715"/>
      <c r="J2715"/>
      <c r="K2715"/>
    </row>
    <row r="2716" spans="4:11" x14ac:dyDescent="0.4">
      <c r="D2716"/>
      <c r="E2716"/>
      <c r="F2716"/>
      <c r="G2716"/>
      <c r="H2716"/>
      <c r="I2716"/>
      <c r="J2716"/>
      <c r="K2716"/>
    </row>
    <row r="2717" spans="4:11" x14ac:dyDescent="0.4">
      <c r="D2717"/>
      <c r="E2717"/>
      <c r="F2717"/>
      <c r="G2717"/>
      <c r="H2717"/>
      <c r="I2717"/>
      <c r="J2717"/>
      <c r="K2717"/>
    </row>
    <row r="2718" spans="4:11" x14ac:dyDescent="0.4">
      <c r="D2718"/>
      <c r="E2718"/>
      <c r="F2718"/>
      <c r="G2718"/>
      <c r="H2718"/>
      <c r="I2718"/>
      <c r="J2718"/>
      <c r="K2718"/>
    </row>
    <row r="2719" spans="4:11" x14ac:dyDescent="0.4">
      <c r="D2719"/>
      <c r="E2719"/>
      <c r="F2719"/>
      <c r="G2719"/>
      <c r="H2719"/>
      <c r="I2719"/>
      <c r="J2719"/>
      <c r="K2719"/>
    </row>
    <row r="2720" spans="4:11" x14ac:dyDescent="0.4">
      <c r="D2720"/>
      <c r="E2720"/>
      <c r="F2720"/>
      <c r="G2720"/>
      <c r="H2720"/>
      <c r="I2720"/>
      <c r="J2720"/>
      <c r="K2720"/>
    </row>
    <row r="2721" spans="4:11" x14ac:dyDescent="0.4">
      <c r="D2721"/>
      <c r="E2721"/>
      <c r="F2721"/>
      <c r="G2721"/>
      <c r="H2721"/>
      <c r="I2721"/>
      <c r="J2721"/>
      <c r="K2721"/>
    </row>
    <row r="2722" spans="4:11" x14ac:dyDescent="0.4">
      <c r="D2722"/>
      <c r="E2722"/>
      <c r="F2722"/>
      <c r="G2722"/>
      <c r="H2722"/>
      <c r="I2722"/>
      <c r="J2722"/>
      <c r="K2722"/>
    </row>
    <row r="2723" spans="4:11" x14ac:dyDescent="0.4">
      <c r="D2723"/>
      <c r="E2723"/>
      <c r="F2723"/>
      <c r="G2723"/>
      <c r="H2723"/>
      <c r="I2723"/>
      <c r="J2723"/>
      <c r="K2723"/>
    </row>
    <row r="2724" spans="4:11" x14ac:dyDescent="0.4">
      <c r="D2724"/>
      <c r="E2724"/>
      <c r="F2724"/>
      <c r="G2724"/>
      <c r="H2724"/>
      <c r="I2724"/>
      <c r="J2724"/>
      <c r="K2724"/>
    </row>
    <row r="2725" spans="4:11" x14ac:dyDescent="0.4">
      <c r="D2725"/>
      <c r="E2725"/>
      <c r="F2725"/>
      <c r="G2725"/>
      <c r="H2725"/>
      <c r="I2725"/>
      <c r="J2725"/>
      <c r="K2725"/>
    </row>
    <row r="2726" spans="4:11" x14ac:dyDescent="0.4">
      <c r="D2726"/>
      <c r="E2726"/>
      <c r="F2726"/>
      <c r="G2726"/>
      <c r="H2726"/>
      <c r="I2726"/>
      <c r="J2726"/>
      <c r="K2726"/>
    </row>
    <row r="2727" spans="4:11" x14ac:dyDescent="0.4">
      <c r="D2727"/>
      <c r="E2727"/>
      <c r="F2727"/>
      <c r="G2727"/>
      <c r="H2727"/>
      <c r="I2727"/>
      <c r="J2727"/>
      <c r="K2727"/>
    </row>
    <row r="2728" spans="4:11" x14ac:dyDescent="0.4">
      <c r="D2728"/>
      <c r="E2728"/>
      <c r="F2728"/>
      <c r="G2728"/>
      <c r="H2728"/>
      <c r="I2728"/>
      <c r="J2728"/>
      <c r="K2728"/>
    </row>
    <row r="2729" spans="4:11" x14ac:dyDescent="0.4">
      <c r="D2729"/>
      <c r="E2729"/>
      <c r="F2729"/>
      <c r="G2729"/>
      <c r="H2729"/>
      <c r="I2729"/>
      <c r="J2729"/>
      <c r="K2729"/>
    </row>
    <row r="2730" spans="4:11" x14ac:dyDescent="0.4">
      <c r="D2730"/>
      <c r="E2730"/>
      <c r="F2730"/>
      <c r="G2730"/>
      <c r="H2730"/>
      <c r="I2730"/>
      <c r="J2730"/>
      <c r="K2730"/>
    </row>
    <row r="2731" spans="4:11" x14ac:dyDescent="0.4">
      <c r="D2731"/>
      <c r="E2731"/>
      <c r="F2731"/>
      <c r="G2731"/>
      <c r="H2731"/>
      <c r="I2731"/>
      <c r="J2731"/>
      <c r="K2731"/>
    </row>
    <row r="2732" spans="4:11" x14ac:dyDescent="0.4">
      <c r="D2732"/>
      <c r="E2732"/>
      <c r="F2732"/>
      <c r="G2732"/>
      <c r="H2732"/>
      <c r="I2732"/>
      <c r="J2732"/>
      <c r="K2732"/>
    </row>
    <row r="2733" spans="4:11" x14ac:dyDescent="0.4">
      <c r="D2733"/>
      <c r="E2733"/>
      <c r="F2733"/>
      <c r="G2733"/>
      <c r="H2733"/>
      <c r="I2733"/>
      <c r="J2733"/>
      <c r="K2733"/>
    </row>
    <row r="2734" spans="4:11" x14ac:dyDescent="0.4">
      <c r="D2734"/>
      <c r="E2734"/>
      <c r="F2734"/>
      <c r="G2734"/>
      <c r="H2734"/>
      <c r="I2734"/>
      <c r="J2734"/>
      <c r="K2734"/>
    </row>
    <row r="2735" spans="4:11" x14ac:dyDescent="0.4">
      <c r="D2735"/>
      <c r="E2735"/>
      <c r="F2735"/>
      <c r="G2735"/>
      <c r="H2735"/>
      <c r="I2735"/>
      <c r="J2735"/>
      <c r="K2735"/>
    </row>
    <row r="2736" spans="4:11" x14ac:dyDescent="0.4">
      <c r="D2736"/>
      <c r="E2736"/>
      <c r="F2736"/>
      <c r="G2736"/>
      <c r="H2736"/>
      <c r="I2736"/>
      <c r="J2736"/>
      <c r="K2736"/>
    </row>
    <row r="2737" spans="4:11" x14ac:dyDescent="0.4">
      <c r="D2737"/>
      <c r="E2737"/>
      <c r="F2737"/>
      <c r="G2737"/>
      <c r="H2737"/>
      <c r="I2737"/>
      <c r="J2737"/>
      <c r="K2737"/>
    </row>
    <row r="2738" spans="4:11" x14ac:dyDescent="0.4">
      <c r="D2738"/>
      <c r="E2738"/>
      <c r="F2738"/>
      <c r="G2738"/>
      <c r="H2738"/>
      <c r="I2738"/>
      <c r="J2738"/>
      <c r="K2738"/>
    </row>
    <row r="2739" spans="4:11" x14ac:dyDescent="0.4">
      <c r="D2739"/>
      <c r="E2739"/>
      <c r="F2739"/>
      <c r="G2739"/>
      <c r="H2739"/>
      <c r="I2739"/>
      <c r="J2739"/>
      <c r="K2739"/>
    </row>
    <row r="2740" spans="4:11" x14ac:dyDescent="0.4">
      <c r="D2740"/>
      <c r="E2740"/>
      <c r="F2740"/>
      <c r="G2740"/>
      <c r="H2740"/>
      <c r="I2740"/>
      <c r="J2740"/>
      <c r="K2740"/>
    </row>
    <row r="2741" spans="4:11" x14ac:dyDescent="0.4">
      <c r="D2741"/>
      <c r="E2741"/>
      <c r="F2741"/>
      <c r="G2741"/>
      <c r="H2741"/>
      <c r="I2741"/>
      <c r="J2741"/>
      <c r="K2741"/>
    </row>
    <row r="2742" spans="4:11" x14ac:dyDescent="0.4">
      <c r="D2742"/>
      <c r="E2742"/>
      <c r="F2742"/>
      <c r="G2742"/>
      <c r="H2742"/>
      <c r="I2742"/>
      <c r="J2742"/>
      <c r="K2742"/>
    </row>
    <row r="2743" spans="4:11" x14ac:dyDescent="0.4">
      <c r="D2743"/>
      <c r="E2743"/>
      <c r="F2743"/>
      <c r="G2743"/>
      <c r="H2743"/>
      <c r="I2743"/>
      <c r="J2743"/>
      <c r="K2743"/>
    </row>
    <row r="2744" spans="4:11" x14ac:dyDescent="0.4">
      <c r="D2744"/>
      <c r="E2744"/>
      <c r="F2744"/>
      <c r="G2744"/>
      <c r="H2744"/>
      <c r="I2744"/>
      <c r="J2744"/>
      <c r="K2744"/>
    </row>
    <row r="2745" spans="4:11" x14ac:dyDescent="0.4">
      <c r="D2745"/>
      <c r="E2745"/>
      <c r="F2745"/>
      <c r="G2745"/>
      <c r="H2745"/>
      <c r="I2745"/>
      <c r="J2745"/>
      <c r="K2745"/>
    </row>
    <row r="2746" spans="4:11" x14ac:dyDescent="0.4">
      <c r="D2746"/>
      <c r="E2746"/>
      <c r="F2746"/>
      <c r="G2746"/>
      <c r="H2746"/>
      <c r="I2746"/>
      <c r="J2746"/>
      <c r="K2746"/>
    </row>
    <row r="2747" spans="4:11" x14ac:dyDescent="0.4">
      <c r="D2747"/>
      <c r="E2747"/>
      <c r="F2747"/>
      <c r="G2747"/>
      <c r="H2747"/>
      <c r="I2747"/>
      <c r="J2747"/>
      <c r="K2747"/>
    </row>
    <row r="2748" spans="4:11" x14ac:dyDescent="0.4">
      <c r="D2748"/>
      <c r="E2748"/>
      <c r="F2748"/>
      <c r="G2748"/>
      <c r="H2748"/>
      <c r="I2748"/>
      <c r="J2748"/>
      <c r="K2748"/>
    </row>
    <row r="2749" spans="4:11" x14ac:dyDescent="0.4">
      <c r="D2749"/>
      <c r="E2749"/>
      <c r="F2749"/>
      <c r="G2749"/>
      <c r="H2749"/>
      <c r="I2749"/>
      <c r="J2749"/>
      <c r="K2749"/>
    </row>
    <row r="2750" spans="4:11" x14ac:dyDescent="0.4">
      <c r="D2750"/>
      <c r="E2750"/>
      <c r="F2750"/>
      <c r="G2750"/>
      <c r="H2750"/>
      <c r="I2750"/>
      <c r="J2750"/>
      <c r="K2750"/>
    </row>
    <row r="2751" spans="4:11" x14ac:dyDescent="0.4">
      <c r="D2751"/>
      <c r="E2751"/>
      <c r="F2751"/>
      <c r="G2751"/>
      <c r="H2751"/>
      <c r="I2751"/>
      <c r="J2751"/>
      <c r="K2751"/>
    </row>
    <row r="2752" spans="4:11" x14ac:dyDescent="0.4">
      <c r="D2752"/>
      <c r="E2752"/>
      <c r="F2752"/>
      <c r="G2752"/>
      <c r="H2752"/>
      <c r="I2752"/>
      <c r="J2752"/>
      <c r="K2752"/>
    </row>
    <row r="2753" spans="4:11" x14ac:dyDescent="0.4">
      <c r="D2753"/>
      <c r="E2753"/>
      <c r="F2753"/>
      <c r="G2753"/>
      <c r="H2753"/>
      <c r="I2753"/>
      <c r="J2753"/>
      <c r="K2753"/>
    </row>
    <row r="2754" spans="4:11" x14ac:dyDescent="0.4">
      <c r="D2754"/>
      <c r="E2754"/>
      <c r="F2754"/>
      <c r="G2754"/>
      <c r="H2754"/>
      <c r="I2754"/>
      <c r="J2754"/>
      <c r="K2754"/>
    </row>
    <row r="2755" spans="4:11" x14ac:dyDescent="0.4">
      <c r="D2755"/>
      <c r="E2755"/>
      <c r="F2755"/>
      <c r="G2755"/>
      <c r="H2755"/>
      <c r="I2755"/>
      <c r="J2755"/>
      <c r="K2755"/>
    </row>
    <row r="2756" spans="4:11" x14ac:dyDescent="0.4">
      <c r="D2756"/>
      <c r="E2756"/>
      <c r="F2756"/>
      <c r="G2756"/>
      <c r="H2756"/>
      <c r="I2756"/>
      <c r="J2756"/>
      <c r="K2756"/>
    </row>
    <row r="2757" spans="4:11" x14ac:dyDescent="0.4">
      <c r="D2757"/>
      <c r="E2757"/>
      <c r="F2757"/>
      <c r="G2757"/>
      <c r="H2757"/>
      <c r="I2757"/>
      <c r="J2757"/>
      <c r="K2757"/>
    </row>
    <row r="2758" spans="4:11" x14ac:dyDescent="0.4">
      <c r="D2758"/>
      <c r="E2758"/>
      <c r="F2758"/>
      <c r="G2758"/>
      <c r="H2758"/>
      <c r="I2758"/>
      <c r="J2758"/>
      <c r="K2758"/>
    </row>
    <row r="2759" spans="4:11" x14ac:dyDescent="0.4">
      <c r="D2759"/>
      <c r="E2759"/>
      <c r="F2759"/>
      <c r="G2759"/>
      <c r="H2759"/>
      <c r="I2759"/>
      <c r="J2759"/>
      <c r="K2759"/>
    </row>
    <row r="2760" spans="4:11" x14ac:dyDescent="0.4">
      <c r="D2760"/>
      <c r="E2760"/>
      <c r="F2760"/>
      <c r="G2760"/>
      <c r="H2760"/>
      <c r="I2760"/>
      <c r="J2760"/>
      <c r="K2760"/>
    </row>
    <row r="2761" spans="4:11" x14ac:dyDescent="0.4">
      <c r="D2761"/>
      <c r="E2761"/>
      <c r="F2761"/>
      <c r="G2761"/>
      <c r="H2761"/>
      <c r="I2761"/>
      <c r="J2761"/>
      <c r="K2761"/>
    </row>
    <row r="2762" spans="4:11" x14ac:dyDescent="0.4">
      <c r="D2762"/>
      <c r="E2762"/>
      <c r="F2762"/>
      <c r="G2762"/>
      <c r="H2762"/>
      <c r="I2762"/>
      <c r="J2762"/>
      <c r="K2762"/>
    </row>
    <row r="2763" spans="4:11" x14ac:dyDescent="0.4">
      <c r="D2763"/>
      <c r="E2763"/>
      <c r="F2763"/>
      <c r="G2763"/>
      <c r="H2763"/>
      <c r="I2763"/>
      <c r="J2763"/>
      <c r="K2763"/>
    </row>
    <row r="2764" spans="4:11" x14ac:dyDescent="0.4">
      <c r="D2764"/>
      <c r="E2764"/>
      <c r="F2764"/>
      <c r="G2764"/>
      <c r="H2764"/>
      <c r="I2764"/>
      <c r="J2764"/>
      <c r="K2764"/>
    </row>
    <row r="2765" spans="4:11" x14ac:dyDescent="0.4">
      <c r="D2765"/>
      <c r="E2765"/>
      <c r="F2765"/>
      <c r="G2765"/>
      <c r="H2765"/>
      <c r="I2765"/>
      <c r="J2765"/>
      <c r="K2765"/>
    </row>
    <row r="2766" spans="4:11" x14ac:dyDescent="0.4">
      <c r="D2766"/>
      <c r="E2766"/>
      <c r="F2766"/>
      <c r="G2766"/>
      <c r="H2766"/>
      <c r="I2766"/>
      <c r="J2766"/>
      <c r="K2766"/>
    </row>
    <row r="2767" spans="4:11" x14ac:dyDescent="0.4">
      <c r="D2767"/>
      <c r="E2767"/>
      <c r="F2767"/>
      <c r="G2767"/>
      <c r="H2767"/>
      <c r="I2767"/>
      <c r="J2767"/>
      <c r="K2767"/>
    </row>
    <row r="2768" spans="4:11" x14ac:dyDescent="0.4">
      <c r="D2768"/>
      <c r="E2768"/>
      <c r="F2768"/>
      <c r="G2768"/>
      <c r="H2768"/>
      <c r="I2768"/>
      <c r="J2768"/>
      <c r="K2768"/>
    </row>
    <row r="2769" spans="4:11" x14ac:dyDescent="0.4">
      <c r="D2769"/>
      <c r="E2769"/>
      <c r="F2769"/>
      <c r="G2769"/>
      <c r="H2769"/>
      <c r="I2769"/>
      <c r="J2769"/>
      <c r="K2769"/>
    </row>
    <row r="2770" spans="4:11" x14ac:dyDescent="0.4">
      <c r="D2770"/>
      <c r="E2770"/>
      <c r="F2770"/>
      <c r="G2770"/>
      <c r="H2770"/>
      <c r="I2770"/>
      <c r="J2770"/>
      <c r="K2770"/>
    </row>
    <row r="2771" spans="4:11" x14ac:dyDescent="0.4">
      <c r="D2771"/>
      <c r="E2771"/>
      <c r="F2771"/>
      <c r="G2771"/>
      <c r="H2771"/>
      <c r="I2771"/>
      <c r="J2771"/>
      <c r="K2771"/>
    </row>
    <row r="2772" spans="4:11" x14ac:dyDescent="0.4">
      <c r="D2772"/>
      <c r="E2772"/>
      <c r="F2772"/>
      <c r="G2772"/>
      <c r="H2772"/>
      <c r="I2772"/>
      <c r="J2772"/>
      <c r="K2772"/>
    </row>
    <row r="2773" spans="4:11" x14ac:dyDescent="0.4">
      <c r="D2773"/>
      <c r="E2773"/>
      <c r="F2773"/>
      <c r="G2773"/>
      <c r="H2773"/>
      <c r="I2773"/>
      <c r="J2773"/>
      <c r="K2773"/>
    </row>
    <row r="2774" spans="4:11" x14ac:dyDescent="0.4">
      <c r="D2774"/>
      <c r="E2774"/>
      <c r="F2774"/>
      <c r="G2774"/>
      <c r="H2774"/>
      <c r="I2774"/>
      <c r="J2774"/>
      <c r="K2774"/>
    </row>
    <row r="2775" spans="4:11" x14ac:dyDescent="0.4">
      <c r="D2775"/>
      <c r="E2775"/>
      <c r="F2775"/>
      <c r="G2775"/>
      <c r="H2775"/>
      <c r="I2775"/>
      <c r="J2775"/>
      <c r="K2775"/>
    </row>
    <row r="2776" spans="4:11" x14ac:dyDescent="0.4">
      <c r="D2776"/>
      <c r="E2776"/>
      <c r="F2776"/>
      <c r="G2776"/>
      <c r="H2776"/>
      <c r="I2776"/>
      <c r="J2776"/>
      <c r="K2776"/>
    </row>
    <row r="2777" spans="4:11" x14ac:dyDescent="0.4">
      <c r="D2777"/>
      <c r="E2777"/>
      <c r="F2777"/>
      <c r="G2777"/>
      <c r="H2777"/>
      <c r="I2777"/>
      <c r="J2777"/>
      <c r="K2777"/>
    </row>
    <row r="2778" spans="4:11" x14ac:dyDescent="0.4">
      <c r="D2778"/>
      <c r="E2778"/>
      <c r="F2778"/>
      <c r="G2778"/>
      <c r="H2778"/>
      <c r="I2778"/>
      <c r="J2778"/>
      <c r="K2778"/>
    </row>
    <row r="2779" spans="4:11" x14ac:dyDescent="0.4">
      <c r="D2779"/>
      <c r="E2779"/>
      <c r="F2779"/>
      <c r="G2779"/>
      <c r="H2779"/>
      <c r="I2779"/>
      <c r="J2779"/>
      <c r="K2779"/>
    </row>
    <row r="2780" spans="4:11" x14ac:dyDescent="0.4">
      <c r="D2780"/>
      <c r="E2780"/>
      <c r="F2780"/>
      <c r="G2780"/>
      <c r="H2780"/>
      <c r="I2780"/>
      <c r="J2780"/>
      <c r="K2780"/>
    </row>
    <row r="2781" spans="4:11" x14ac:dyDescent="0.4">
      <c r="D2781"/>
      <c r="E2781"/>
      <c r="F2781"/>
      <c r="G2781"/>
      <c r="H2781"/>
      <c r="I2781"/>
      <c r="J2781"/>
      <c r="K2781"/>
    </row>
    <row r="2782" spans="4:11" x14ac:dyDescent="0.4">
      <c r="D2782"/>
      <c r="E2782"/>
      <c r="F2782"/>
      <c r="G2782"/>
      <c r="H2782"/>
      <c r="I2782"/>
      <c r="J2782"/>
      <c r="K2782"/>
    </row>
    <row r="2783" spans="4:11" x14ac:dyDescent="0.4">
      <c r="D2783"/>
      <c r="E2783"/>
      <c r="F2783"/>
      <c r="G2783"/>
      <c r="H2783"/>
      <c r="I2783"/>
      <c r="J2783"/>
      <c r="K2783"/>
    </row>
    <row r="2784" spans="4:11" x14ac:dyDescent="0.4">
      <c r="D2784"/>
      <c r="E2784"/>
      <c r="F2784"/>
      <c r="G2784"/>
      <c r="H2784"/>
      <c r="I2784"/>
      <c r="J2784"/>
      <c r="K2784"/>
    </row>
    <row r="2785" spans="4:11" x14ac:dyDescent="0.4">
      <c r="D2785"/>
      <c r="E2785"/>
      <c r="F2785"/>
      <c r="G2785"/>
      <c r="H2785"/>
      <c r="I2785"/>
      <c r="J2785"/>
      <c r="K2785"/>
    </row>
    <row r="2786" spans="4:11" x14ac:dyDescent="0.4">
      <c r="D2786"/>
      <c r="E2786"/>
      <c r="F2786"/>
      <c r="G2786"/>
      <c r="H2786"/>
      <c r="I2786"/>
      <c r="J2786"/>
      <c r="K2786"/>
    </row>
    <row r="2787" spans="4:11" x14ac:dyDescent="0.4">
      <c r="D2787"/>
      <c r="E2787"/>
      <c r="F2787"/>
      <c r="G2787"/>
      <c r="H2787"/>
      <c r="I2787"/>
      <c r="J2787"/>
      <c r="K2787"/>
    </row>
    <row r="2788" spans="4:11" x14ac:dyDescent="0.4">
      <c r="D2788"/>
      <c r="E2788"/>
      <c r="F2788"/>
      <c r="G2788"/>
      <c r="H2788"/>
      <c r="I2788"/>
      <c r="J2788"/>
      <c r="K2788"/>
    </row>
    <row r="2789" spans="4:11" x14ac:dyDescent="0.4">
      <c r="D2789"/>
      <c r="E2789"/>
      <c r="F2789"/>
      <c r="G2789"/>
      <c r="H2789"/>
      <c r="I2789"/>
      <c r="J2789"/>
      <c r="K2789"/>
    </row>
    <row r="2790" spans="4:11" x14ac:dyDescent="0.4">
      <c r="D2790"/>
      <c r="E2790"/>
      <c r="F2790"/>
      <c r="G2790"/>
      <c r="H2790"/>
      <c r="I2790"/>
      <c r="J2790"/>
      <c r="K2790"/>
    </row>
    <row r="2791" spans="4:11" x14ac:dyDescent="0.4">
      <c r="D2791"/>
      <c r="E2791"/>
      <c r="F2791"/>
      <c r="G2791"/>
      <c r="H2791"/>
      <c r="I2791"/>
      <c r="J2791"/>
      <c r="K2791"/>
    </row>
    <row r="2792" spans="4:11" x14ac:dyDescent="0.4">
      <c r="D2792"/>
      <c r="E2792"/>
      <c r="F2792"/>
      <c r="G2792"/>
      <c r="H2792"/>
      <c r="I2792"/>
      <c r="J2792"/>
      <c r="K2792"/>
    </row>
    <row r="2793" spans="4:11" x14ac:dyDescent="0.4">
      <c r="D2793"/>
      <c r="E2793"/>
      <c r="F2793"/>
      <c r="G2793"/>
      <c r="H2793"/>
      <c r="I2793"/>
      <c r="J2793"/>
      <c r="K2793"/>
    </row>
    <row r="2794" spans="4:11" x14ac:dyDescent="0.4">
      <c r="D2794"/>
      <c r="E2794"/>
      <c r="F2794"/>
      <c r="G2794"/>
      <c r="H2794"/>
      <c r="I2794"/>
      <c r="J2794"/>
      <c r="K2794"/>
    </row>
    <row r="2795" spans="4:11" x14ac:dyDescent="0.4">
      <c r="D2795"/>
      <c r="E2795"/>
      <c r="F2795"/>
      <c r="G2795"/>
      <c r="H2795"/>
      <c r="I2795"/>
      <c r="J2795"/>
      <c r="K2795"/>
    </row>
    <row r="2796" spans="4:11" x14ac:dyDescent="0.4">
      <c r="D2796"/>
      <c r="E2796"/>
      <c r="F2796"/>
      <c r="G2796"/>
      <c r="H2796"/>
      <c r="I2796"/>
      <c r="J2796"/>
      <c r="K2796"/>
    </row>
    <row r="2797" spans="4:11" x14ac:dyDescent="0.4">
      <c r="D2797"/>
      <c r="E2797"/>
      <c r="F2797"/>
      <c r="G2797"/>
      <c r="H2797"/>
      <c r="I2797"/>
      <c r="J2797"/>
      <c r="K2797"/>
    </row>
    <row r="2798" spans="4:11" x14ac:dyDescent="0.4">
      <c r="D2798"/>
      <c r="E2798"/>
      <c r="F2798"/>
      <c r="G2798"/>
      <c r="H2798"/>
      <c r="I2798"/>
      <c r="J2798"/>
      <c r="K2798"/>
    </row>
    <row r="2799" spans="4:11" x14ac:dyDescent="0.4">
      <c r="D2799"/>
      <c r="E2799"/>
      <c r="F2799"/>
      <c r="G2799"/>
      <c r="H2799"/>
      <c r="I2799"/>
      <c r="J2799"/>
      <c r="K2799"/>
    </row>
    <row r="2800" spans="4:11" x14ac:dyDescent="0.4">
      <c r="D2800"/>
      <c r="E2800"/>
      <c r="F2800"/>
      <c r="G2800"/>
      <c r="H2800"/>
      <c r="I2800"/>
      <c r="J2800"/>
      <c r="K2800"/>
    </row>
    <row r="2801" spans="4:11" x14ac:dyDescent="0.4">
      <c r="D2801"/>
      <c r="E2801"/>
      <c r="F2801"/>
      <c r="G2801"/>
      <c r="H2801"/>
      <c r="I2801"/>
      <c r="J2801"/>
      <c r="K2801"/>
    </row>
    <row r="2802" spans="4:11" x14ac:dyDescent="0.4">
      <c r="D2802"/>
      <c r="E2802"/>
      <c r="F2802"/>
      <c r="G2802"/>
      <c r="H2802"/>
      <c r="I2802"/>
      <c r="J2802"/>
      <c r="K2802"/>
    </row>
    <row r="2803" spans="4:11" x14ac:dyDescent="0.4">
      <c r="D2803"/>
      <c r="E2803"/>
      <c r="F2803"/>
      <c r="G2803"/>
      <c r="H2803"/>
      <c r="I2803"/>
      <c r="J2803"/>
      <c r="K2803"/>
    </row>
    <row r="2804" spans="4:11" x14ac:dyDescent="0.4">
      <c r="D2804"/>
      <c r="E2804"/>
      <c r="F2804"/>
      <c r="G2804"/>
      <c r="H2804"/>
      <c r="I2804"/>
      <c r="J2804"/>
      <c r="K2804"/>
    </row>
    <row r="2805" spans="4:11" x14ac:dyDescent="0.4">
      <c r="D2805"/>
      <c r="E2805"/>
      <c r="F2805"/>
      <c r="G2805"/>
      <c r="H2805"/>
      <c r="I2805"/>
      <c r="J2805"/>
      <c r="K2805"/>
    </row>
    <row r="2806" spans="4:11" x14ac:dyDescent="0.4">
      <c r="D2806"/>
      <c r="E2806"/>
      <c r="F2806"/>
      <c r="G2806"/>
      <c r="H2806"/>
      <c r="I2806"/>
      <c r="J2806"/>
      <c r="K2806"/>
    </row>
    <row r="2807" spans="4:11" x14ac:dyDescent="0.4">
      <c r="D2807"/>
      <c r="E2807"/>
      <c r="F2807"/>
      <c r="G2807"/>
      <c r="H2807"/>
      <c r="I2807"/>
      <c r="J2807"/>
      <c r="K2807"/>
    </row>
    <row r="2808" spans="4:11" x14ac:dyDescent="0.4">
      <c r="D2808"/>
      <c r="E2808"/>
      <c r="F2808"/>
      <c r="G2808"/>
      <c r="H2808"/>
      <c r="I2808"/>
      <c r="J2808"/>
      <c r="K2808"/>
    </row>
    <row r="2809" spans="4:11" x14ac:dyDescent="0.4">
      <c r="D2809"/>
      <c r="E2809"/>
      <c r="F2809"/>
      <c r="G2809"/>
      <c r="H2809"/>
      <c r="I2809"/>
      <c r="J2809"/>
      <c r="K2809"/>
    </row>
    <row r="2810" spans="4:11" x14ac:dyDescent="0.4">
      <c r="D2810"/>
      <c r="E2810"/>
      <c r="F2810"/>
      <c r="G2810"/>
      <c r="H2810"/>
      <c r="I2810"/>
      <c r="J2810"/>
      <c r="K2810"/>
    </row>
    <row r="2811" spans="4:11" x14ac:dyDescent="0.4">
      <c r="D2811"/>
      <c r="E2811"/>
      <c r="F2811"/>
      <c r="G2811"/>
      <c r="H2811"/>
      <c r="I2811"/>
      <c r="J2811"/>
      <c r="K2811"/>
    </row>
    <row r="2812" spans="4:11" x14ac:dyDescent="0.4">
      <c r="D2812"/>
      <c r="E2812"/>
      <c r="F2812"/>
      <c r="G2812"/>
      <c r="H2812"/>
      <c r="I2812"/>
      <c r="J2812"/>
      <c r="K2812"/>
    </row>
    <row r="2813" spans="4:11" x14ac:dyDescent="0.4">
      <c r="D2813"/>
      <c r="E2813"/>
      <c r="F2813"/>
      <c r="G2813"/>
      <c r="H2813"/>
      <c r="I2813"/>
      <c r="J2813"/>
      <c r="K2813"/>
    </row>
    <row r="2814" spans="4:11" x14ac:dyDescent="0.4">
      <c r="D2814"/>
      <c r="E2814"/>
      <c r="F2814"/>
      <c r="G2814"/>
      <c r="H2814"/>
      <c r="I2814"/>
      <c r="J2814"/>
      <c r="K2814"/>
    </row>
    <row r="2815" spans="4:11" x14ac:dyDescent="0.4">
      <c r="D2815"/>
      <c r="E2815"/>
      <c r="F2815"/>
      <c r="G2815"/>
      <c r="H2815"/>
      <c r="I2815"/>
      <c r="J2815"/>
      <c r="K2815"/>
    </row>
    <row r="2816" spans="4:11" x14ac:dyDescent="0.4">
      <c r="D2816"/>
      <c r="E2816"/>
      <c r="F2816"/>
      <c r="G2816"/>
      <c r="H2816"/>
      <c r="I2816"/>
      <c r="J2816"/>
      <c r="K2816"/>
    </row>
    <row r="2817" spans="4:11" x14ac:dyDescent="0.4">
      <c r="D2817"/>
      <c r="E2817"/>
      <c r="F2817"/>
      <c r="G2817"/>
      <c r="H2817"/>
      <c r="I2817"/>
      <c r="J2817"/>
      <c r="K2817"/>
    </row>
    <row r="2818" spans="4:11" x14ac:dyDescent="0.4">
      <c r="D2818"/>
      <c r="E2818"/>
      <c r="F2818"/>
      <c r="G2818"/>
      <c r="H2818"/>
      <c r="I2818"/>
      <c r="J2818"/>
      <c r="K2818"/>
    </row>
    <row r="2819" spans="4:11" x14ac:dyDescent="0.4">
      <c r="D2819"/>
      <c r="E2819"/>
      <c r="F2819"/>
      <c r="G2819"/>
      <c r="H2819"/>
      <c r="I2819"/>
      <c r="J2819"/>
      <c r="K2819"/>
    </row>
    <row r="2820" spans="4:11" x14ac:dyDescent="0.4">
      <c r="D2820"/>
      <c r="E2820"/>
      <c r="F2820"/>
      <c r="G2820"/>
      <c r="H2820"/>
      <c r="I2820"/>
      <c r="J2820"/>
      <c r="K2820"/>
    </row>
    <row r="2821" spans="4:11" x14ac:dyDescent="0.4">
      <c r="D2821"/>
      <c r="E2821"/>
      <c r="F2821"/>
      <c r="G2821"/>
      <c r="H2821"/>
      <c r="I2821"/>
      <c r="J2821"/>
      <c r="K2821"/>
    </row>
    <row r="2822" spans="4:11" x14ac:dyDescent="0.4">
      <c r="D2822"/>
      <c r="E2822"/>
      <c r="F2822"/>
      <c r="G2822"/>
      <c r="H2822"/>
      <c r="I2822"/>
      <c r="J2822"/>
      <c r="K2822"/>
    </row>
    <row r="2823" spans="4:11" x14ac:dyDescent="0.4">
      <c r="D2823"/>
      <c r="E2823"/>
      <c r="F2823"/>
      <c r="G2823"/>
      <c r="H2823"/>
      <c r="I2823"/>
      <c r="J2823"/>
      <c r="K2823"/>
    </row>
    <row r="2824" spans="4:11" x14ac:dyDescent="0.4">
      <c r="D2824"/>
      <c r="E2824"/>
      <c r="F2824"/>
      <c r="G2824"/>
      <c r="H2824"/>
      <c r="I2824"/>
      <c r="J2824"/>
      <c r="K2824"/>
    </row>
    <row r="2825" spans="4:11" x14ac:dyDescent="0.4">
      <c r="D2825"/>
      <c r="E2825"/>
      <c r="F2825"/>
      <c r="G2825"/>
      <c r="H2825"/>
      <c r="I2825"/>
      <c r="J2825"/>
      <c r="K2825"/>
    </row>
    <row r="2826" spans="4:11" x14ac:dyDescent="0.4">
      <c r="D2826"/>
      <c r="E2826"/>
      <c r="F2826"/>
      <c r="G2826"/>
      <c r="H2826"/>
      <c r="I2826"/>
      <c r="J2826"/>
      <c r="K2826"/>
    </row>
    <row r="2827" spans="4:11" x14ac:dyDescent="0.4">
      <c r="D2827"/>
      <c r="E2827"/>
      <c r="F2827"/>
      <c r="G2827"/>
      <c r="H2827"/>
      <c r="I2827"/>
      <c r="J2827"/>
      <c r="K2827"/>
    </row>
    <row r="2828" spans="4:11" x14ac:dyDescent="0.4">
      <c r="D2828"/>
      <c r="E2828"/>
      <c r="F2828"/>
      <c r="G2828"/>
      <c r="H2828"/>
      <c r="I2828"/>
      <c r="J2828"/>
      <c r="K2828"/>
    </row>
    <row r="2829" spans="4:11" x14ac:dyDescent="0.4">
      <c r="D2829"/>
      <c r="E2829"/>
      <c r="F2829"/>
      <c r="G2829"/>
      <c r="H2829"/>
      <c r="I2829"/>
      <c r="J2829"/>
      <c r="K2829"/>
    </row>
    <row r="2830" spans="4:11" x14ac:dyDescent="0.4">
      <c r="D2830"/>
      <c r="E2830"/>
      <c r="F2830"/>
      <c r="G2830"/>
      <c r="H2830"/>
      <c r="I2830"/>
      <c r="J2830"/>
      <c r="K2830"/>
    </row>
    <row r="2831" spans="4:11" x14ac:dyDescent="0.4">
      <c r="D2831"/>
      <c r="E2831"/>
      <c r="F2831"/>
      <c r="G2831"/>
      <c r="H2831"/>
      <c r="I2831"/>
      <c r="J2831"/>
      <c r="K2831"/>
    </row>
    <row r="2832" spans="4:11" x14ac:dyDescent="0.4">
      <c r="D2832"/>
      <c r="E2832"/>
      <c r="F2832"/>
      <c r="G2832"/>
      <c r="H2832"/>
      <c r="I2832"/>
      <c r="J2832"/>
      <c r="K2832"/>
    </row>
    <row r="2833" spans="4:11" x14ac:dyDescent="0.4">
      <c r="D2833"/>
      <c r="E2833"/>
      <c r="F2833"/>
      <c r="G2833"/>
      <c r="H2833"/>
      <c r="I2833"/>
      <c r="J2833"/>
      <c r="K2833"/>
    </row>
    <row r="2834" spans="4:11" x14ac:dyDescent="0.4">
      <c r="D2834"/>
      <c r="E2834"/>
      <c r="F2834"/>
      <c r="G2834"/>
      <c r="H2834"/>
      <c r="I2834"/>
      <c r="J2834"/>
      <c r="K2834"/>
    </row>
    <row r="2835" spans="4:11" x14ac:dyDescent="0.4">
      <c r="D2835"/>
      <c r="E2835"/>
      <c r="F2835"/>
      <c r="G2835"/>
      <c r="H2835"/>
      <c r="I2835"/>
      <c r="J2835"/>
      <c r="K2835"/>
    </row>
    <row r="2836" spans="4:11" x14ac:dyDescent="0.4">
      <c r="D2836"/>
      <c r="E2836"/>
      <c r="F2836"/>
      <c r="G2836"/>
      <c r="H2836"/>
      <c r="I2836"/>
      <c r="J2836"/>
      <c r="K2836"/>
    </row>
    <row r="2837" spans="4:11" x14ac:dyDescent="0.4">
      <c r="D2837"/>
      <c r="E2837"/>
      <c r="F2837"/>
      <c r="G2837"/>
      <c r="H2837"/>
      <c r="I2837"/>
      <c r="J2837"/>
      <c r="K2837"/>
    </row>
    <row r="2838" spans="4:11" x14ac:dyDescent="0.4">
      <c r="D2838"/>
      <c r="E2838"/>
      <c r="F2838"/>
      <c r="G2838"/>
      <c r="H2838"/>
      <c r="I2838"/>
      <c r="J2838"/>
      <c r="K2838"/>
    </row>
    <row r="2839" spans="4:11" x14ac:dyDescent="0.4">
      <c r="D2839"/>
      <c r="E2839"/>
      <c r="F2839"/>
      <c r="G2839"/>
      <c r="H2839"/>
      <c r="I2839"/>
      <c r="J2839"/>
      <c r="K2839"/>
    </row>
    <row r="2840" spans="4:11" x14ac:dyDescent="0.4">
      <c r="D2840"/>
      <c r="E2840"/>
      <c r="F2840"/>
      <c r="G2840"/>
      <c r="H2840"/>
      <c r="I2840"/>
      <c r="J2840"/>
      <c r="K2840"/>
    </row>
    <row r="2841" spans="4:11" x14ac:dyDescent="0.4">
      <c r="D2841"/>
      <c r="E2841"/>
      <c r="F2841"/>
      <c r="G2841"/>
      <c r="H2841"/>
      <c r="I2841"/>
      <c r="J2841"/>
      <c r="K2841"/>
    </row>
    <row r="2842" spans="4:11" x14ac:dyDescent="0.4">
      <c r="D2842"/>
      <c r="E2842"/>
      <c r="F2842"/>
      <c r="G2842"/>
      <c r="H2842"/>
      <c r="I2842"/>
      <c r="J2842"/>
      <c r="K2842"/>
    </row>
    <row r="2843" spans="4:11" x14ac:dyDescent="0.4">
      <c r="D2843"/>
      <c r="E2843"/>
      <c r="F2843"/>
      <c r="G2843"/>
      <c r="H2843"/>
      <c r="I2843"/>
      <c r="J2843"/>
      <c r="K2843"/>
    </row>
    <row r="2844" spans="4:11" x14ac:dyDescent="0.4">
      <c r="D2844"/>
      <c r="E2844"/>
      <c r="F2844"/>
      <c r="G2844"/>
      <c r="H2844"/>
      <c r="I2844"/>
      <c r="J2844"/>
      <c r="K2844"/>
    </row>
    <row r="2845" spans="4:11" x14ac:dyDescent="0.4">
      <c r="D2845"/>
      <c r="E2845"/>
      <c r="F2845"/>
      <c r="G2845"/>
      <c r="H2845"/>
      <c r="I2845"/>
      <c r="J2845"/>
      <c r="K2845"/>
    </row>
    <row r="2846" spans="4:11" x14ac:dyDescent="0.4">
      <c r="D2846"/>
      <c r="E2846"/>
      <c r="F2846"/>
      <c r="G2846"/>
      <c r="H2846"/>
      <c r="I2846"/>
      <c r="J2846"/>
      <c r="K2846"/>
    </row>
    <row r="2847" spans="4:11" x14ac:dyDescent="0.4">
      <c r="D2847"/>
      <c r="E2847"/>
      <c r="F2847"/>
      <c r="G2847"/>
      <c r="H2847"/>
      <c r="I2847"/>
      <c r="J2847"/>
      <c r="K2847"/>
    </row>
    <row r="2848" spans="4:11" x14ac:dyDescent="0.4">
      <c r="D2848"/>
      <c r="E2848"/>
      <c r="F2848"/>
      <c r="G2848"/>
      <c r="H2848"/>
      <c r="I2848"/>
      <c r="J2848"/>
      <c r="K2848"/>
    </row>
    <row r="2849" spans="4:11" x14ac:dyDescent="0.4">
      <c r="D2849"/>
      <c r="E2849"/>
      <c r="F2849"/>
      <c r="G2849"/>
      <c r="H2849"/>
      <c r="I2849"/>
      <c r="J2849"/>
      <c r="K2849"/>
    </row>
    <row r="2850" spans="4:11" x14ac:dyDescent="0.4">
      <c r="D2850"/>
      <c r="E2850"/>
      <c r="F2850"/>
      <c r="G2850"/>
      <c r="H2850"/>
      <c r="I2850"/>
      <c r="J2850"/>
      <c r="K2850"/>
    </row>
    <row r="2851" spans="4:11" x14ac:dyDescent="0.4">
      <c r="D2851"/>
      <c r="E2851"/>
      <c r="F2851"/>
      <c r="G2851"/>
      <c r="H2851"/>
      <c r="I2851"/>
      <c r="J2851"/>
      <c r="K2851"/>
    </row>
    <row r="2852" spans="4:11" x14ac:dyDescent="0.4">
      <c r="D2852"/>
      <c r="E2852"/>
      <c r="F2852"/>
      <c r="G2852"/>
      <c r="H2852"/>
      <c r="I2852"/>
      <c r="J2852"/>
      <c r="K2852"/>
    </row>
    <row r="2853" spans="4:11" x14ac:dyDescent="0.4">
      <c r="D2853"/>
      <c r="E2853"/>
      <c r="F2853"/>
      <c r="G2853"/>
      <c r="H2853"/>
      <c r="I2853"/>
      <c r="J2853"/>
      <c r="K2853"/>
    </row>
    <row r="2854" spans="4:11" x14ac:dyDescent="0.4">
      <c r="D2854"/>
      <c r="E2854"/>
      <c r="F2854"/>
      <c r="G2854"/>
      <c r="H2854"/>
      <c r="I2854"/>
      <c r="J2854"/>
      <c r="K2854"/>
    </row>
    <row r="2855" spans="4:11" x14ac:dyDescent="0.4">
      <c r="D2855"/>
      <c r="E2855"/>
      <c r="F2855"/>
      <c r="G2855"/>
      <c r="H2855"/>
      <c r="I2855"/>
      <c r="J2855"/>
      <c r="K2855"/>
    </row>
    <row r="2856" spans="4:11" x14ac:dyDescent="0.4">
      <c r="D2856"/>
      <c r="E2856"/>
      <c r="F2856"/>
      <c r="G2856"/>
      <c r="H2856"/>
      <c r="I2856"/>
      <c r="J2856"/>
      <c r="K2856"/>
    </row>
    <row r="2857" spans="4:11" x14ac:dyDescent="0.4">
      <c r="D2857"/>
      <c r="E2857"/>
      <c r="F2857"/>
      <c r="G2857"/>
      <c r="H2857"/>
      <c r="I2857"/>
      <c r="J2857"/>
      <c r="K2857"/>
    </row>
    <row r="2858" spans="4:11" x14ac:dyDescent="0.4">
      <c r="D2858"/>
      <c r="E2858"/>
      <c r="F2858"/>
      <c r="G2858"/>
      <c r="H2858"/>
      <c r="I2858"/>
      <c r="J2858"/>
      <c r="K2858"/>
    </row>
    <row r="2859" spans="4:11" x14ac:dyDescent="0.4">
      <c r="D2859"/>
      <c r="E2859"/>
      <c r="F2859"/>
      <c r="G2859"/>
      <c r="H2859"/>
      <c r="I2859"/>
      <c r="J2859"/>
      <c r="K2859"/>
    </row>
    <row r="2860" spans="4:11" x14ac:dyDescent="0.4">
      <c r="D2860"/>
      <c r="E2860"/>
      <c r="F2860"/>
      <c r="G2860"/>
      <c r="H2860"/>
      <c r="I2860"/>
      <c r="J2860"/>
      <c r="K2860"/>
    </row>
    <row r="2861" spans="4:11" x14ac:dyDescent="0.4">
      <c r="D2861"/>
      <c r="E2861"/>
      <c r="F2861"/>
      <c r="G2861"/>
      <c r="H2861"/>
      <c r="I2861"/>
      <c r="J2861"/>
      <c r="K2861"/>
    </row>
    <row r="2862" spans="4:11" x14ac:dyDescent="0.4">
      <c r="D2862"/>
      <c r="E2862"/>
      <c r="F2862"/>
      <c r="G2862"/>
      <c r="H2862"/>
      <c r="I2862"/>
      <c r="J2862"/>
      <c r="K2862"/>
    </row>
    <row r="2863" spans="4:11" x14ac:dyDescent="0.4">
      <c r="D2863"/>
      <c r="E2863"/>
      <c r="F2863"/>
      <c r="G2863"/>
      <c r="H2863"/>
      <c r="I2863"/>
      <c r="J2863"/>
      <c r="K2863"/>
    </row>
    <row r="2864" spans="4:11" x14ac:dyDescent="0.4">
      <c r="D2864"/>
      <c r="E2864"/>
      <c r="F2864"/>
      <c r="G2864"/>
      <c r="H2864"/>
      <c r="I2864"/>
      <c r="J2864"/>
      <c r="K2864"/>
    </row>
    <row r="2865" spans="4:11" x14ac:dyDescent="0.4">
      <c r="D2865"/>
      <c r="E2865"/>
      <c r="F2865"/>
      <c r="G2865"/>
      <c r="H2865"/>
      <c r="I2865"/>
      <c r="J2865"/>
      <c r="K2865"/>
    </row>
    <row r="2866" spans="4:11" x14ac:dyDescent="0.4">
      <c r="D2866"/>
      <c r="E2866"/>
      <c r="F2866"/>
      <c r="G2866"/>
      <c r="H2866"/>
      <c r="I2866"/>
      <c r="J2866"/>
      <c r="K2866"/>
    </row>
    <row r="2867" spans="4:11" x14ac:dyDescent="0.4">
      <c r="D2867"/>
      <c r="E2867"/>
      <c r="F2867"/>
      <c r="G2867"/>
      <c r="H2867"/>
      <c r="I2867"/>
      <c r="J2867"/>
      <c r="K2867"/>
    </row>
    <row r="2868" spans="4:11" x14ac:dyDescent="0.4">
      <c r="D2868"/>
      <c r="E2868"/>
      <c r="F2868"/>
      <c r="G2868"/>
      <c r="H2868"/>
      <c r="I2868"/>
      <c r="J2868"/>
      <c r="K2868"/>
    </row>
    <row r="2869" spans="4:11" x14ac:dyDescent="0.4">
      <c r="D2869"/>
      <c r="E2869"/>
      <c r="F2869"/>
      <c r="G2869"/>
      <c r="H2869"/>
      <c r="I2869"/>
      <c r="J2869"/>
      <c r="K2869"/>
    </row>
    <row r="2870" spans="4:11" x14ac:dyDescent="0.4">
      <c r="D2870"/>
      <c r="E2870"/>
      <c r="F2870"/>
      <c r="G2870"/>
      <c r="H2870"/>
      <c r="I2870"/>
      <c r="J2870"/>
      <c r="K2870"/>
    </row>
    <row r="2871" spans="4:11" x14ac:dyDescent="0.4">
      <c r="D2871"/>
      <c r="E2871"/>
      <c r="F2871"/>
      <c r="G2871"/>
      <c r="H2871"/>
      <c r="I2871"/>
      <c r="J2871"/>
      <c r="K2871"/>
    </row>
    <row r="2872" spans="4:11" x14ac:dyDescent="0.4">
      <c r="D2872"/>
      <c r="E2872"/>
      <c r="F2872"/>
      <c r="G2872"/>
      <c r="H2872"/>
      <c r="I2872"/>
      <c r="J2872"/>
      <c r="K2872"/>
    </row>
    <row r="2873" spans="4:11" x14ac:dyDescent="0.4">
      <c r="D2873"/>
      <c r="E2873"/>
      <c r="F2873"/>
      <c r="G2873"/>
      <c r="H2873"/>
      <c r="I2873"/>
      <c r="J2873"/>
      <c r="K2873"/>
    </row>
    <row r="2874" spans="4:11" x14ac:dyDescent="0.4">
      <c r="D2874"/>
      <c r="E2874"/>
      <c r="F2874"/>
      <c r="G2874"/>
      <c r="H2874"/>
      <c r="I2874"/>
      <c r="J2874"/>
      <c r="K2874"/>
    </row>
    <row r="2875" spans="4:11" x14ac:dyDescent="0.4">
      <c r="D2875"/>
      <c r="E2875"/>
      <c r="F2875"/>
      <c r="G2875"/>
      <c r="H2875"/>
      <c r="I2875"/>
      <c r="J2875"/>
      <c r="K2875"/>
    </row>
    <row r="2876" spans="4:11" x14ac:dyDescent="0.4">
      <c r="D2876"/>
      <c r="E2876"/>
      <c r="F2876"/>
      <c r="G2876"/>
      <c r="H2876"/>
      <c r="I2876"/>
      <c r="J2876"/>
      <c r="K2876"/>
    </row>
    <row r="2877" spans="4:11" x14ac:dyDescent="0.4">
      <c r="D2877"/>
      <c r="E2877"/>
      <c r="F2877"/>
      <c r="G2877"/>
      <c r="H2877"/>
      <c r="I2877"/>
      <c r="J2877"/>
      <c r="K2877"/>
    </row>
    <row r="2878" spans="4:11" x14ac:dyDescent="0.4">
      <c r="D2878"/>
      <c r="E2878"/>
      <c r="F2878"/>
      <c r="G2878"/>
      <c r="H2878"/>
      <c r="I2878"/>
      <c r="J2878"/>
      <c r="K2878"/>
    </row>
    <row r="2879" spans="4:11" x14ac:dyDescent="0.4">
      <c r="D2879"/>
      <c r="E2879"/>
      <c r="F2879"/>
      <c r="G2879"/>
      <c r="H2879"/>
      <c r="I2879"/>
      <c r="J2879"/>
      <c r="K2879"/>
    </row>
    <row r="2880" spans="4:11" x14ac:dyDescent="0.4">
      <c r="D2880"/>
      <c r="E2880"/>
      <c r="F2880"/>
      <c r="G2880"/>
      <c r="H2880"/>
      <c r="I2880"/>
      <c r="J2880"/>
      <c r="K2880"/>
    </row>
    <row r="2881" spans="4:11" x14ac:dyDescent="0.4">
      <c r="D2881"/>
      <c r="E2881"/>
      <c r="F2881"/>
      <c r="G2881"/>
      <c r="H2881"/>
      <c r="I2881"/>
      <c r="J2881"/>
      <c r="K2881"/>
    </row>
    <row r="2882" spans="4:11" x14ac:dyDescent="0.4">
      <c r="D2882"/>
      <c r="E2882"/>
      <c r="F2882"/>
      <c r="G2882"/>
      <c r="H2882"/>
      <c r="I2882"/>
      <c r="J2882"/>
      <c r="K2882"/>
    </row>
    <row r="2883" spans="4:11" x14ac:dyDescent="0.4">
      <c r="D2883"/>
      <c r="E2883"/>
      <c r="F2883"/>
      <c r="G2883"/>
      <c r="H2883"/>
      <c r="I2883"/>
      <c r="J2883"/>
      <c r="K2883"/>
    </row>
    <row r="2884" spans="4:11" x14ac:dyDescent="0.4">
      <c r="D2884"/>
      <c r="E2884"/>
      <c r="F2884"/>
      <c r="G2884"/>
      <c r="H2884"/>
      <c r="I2884"/>
      <c r="J2884"/>
      <c r="K2884"/>
    </row>
    <row r="2885" spans="4:11" x14ac:dyDescent="0.4">
      <c r="D2885"/>
      <c r="E2885"/>
      <c r="F2885"/>
      <c r="G2885"/>
      <c r="H2885"/>
      <c r="I2885"/>
      <c r="J2885"/>
      <c r="K2885"/>
    </row>
    <row r="2886" spans="4:11" x14ac:dyDescent="0.4">
      <c r="D2886"/>
      <c r="E2886"/>
      <c r="F2886"/>
      <c r="G2886"/>
      <c r="H2886"/>
      <c r="I2886"/>
      <c r="J2886"/>
      <c r="K2886"/>
    </row>
    <row r="2887" spans="4:11" x14ac:dyDescent="0.4">
      <c r="D2887"/>
      <c r="E2887"/>
      <c r="F2887"/>
      <c r="G2887"/>
      <c r="H2887"/>
      <c r="I2887"/>
      <c r="J2887"/>
      <c r="K2887"/>
    </row>
    <row r="2888" spans="4:11" x14ac:dyDescent="0.4">
      <c r="D2888"/>
      <c r="E2888"/>
      <c r="F2888"/>
      <c r="G2888"/>
      <c r="H2888"/>
      <c r="I2888"/>
      <c r="J2888"/>
      <c r="K2888"/>
    </row>
    <row r="2889" spans="4:11" x14ac:dyDescent="0.4">
      <c r="D2889"/>
      <c r="E2889"/>
      <c r="F2889"/>
      <c r="G2889"/>
      <c r="H2889"/>
      <c r="I2889"/>
      <c r="J2889"/>
      <c r="K2889"/>
    </row>
    <row r="2890" spans="4:11" x14ac:dyDescent="0.4">
      <c r="D2890"/>
      <c r="E2890"/>
      <c r="F2890"/>
      <c r="G2890"/>
      <c r="H2890"/>
      <c r="I2890"/>
      <c r="J2890"/>
      <c r="K2890"/>
    </row>
    <row r="2891" spans="4:11" x14ac:dyDescent="0.4">
      <c r="D2891"/>
      <c r="E2891"/>
      <c r="F2891"/>
      <c r="G2891"/>
      <c r="H2891"/>
      <c r="I2891"/>
      <c r="J2891"/>
      <c r="K2891"/>
    </row>
    <row r="2892" spans="4:11" x14ac:dyDescent="0.4">
      <c r="D2892"/>
      <c r="E2892"/>
      <c r="F2892"/>
      <c r="G2892"/>
      <c r="H2892"/>
      <c r="I2892"/>
      <c r="J2892"/>
      <c r="K2892"/>
    </row>
    <row r="2893" spans="4:11" x14ac:dyDescent="0.4">
      <c r="D2893"/>
      <c r="E2893"/>
      <c r="F2893"/>
      <c r="G2893"/>
      <c r="H2893"/>
      <c r="I2893"/>
      <c r="J2893"/>
      <c r="K2893"/>
    </row>
    <row r="2894" spans="4:11" x14ac:dyDescent="0.4">
      <c r="D2894"/>
      <c r="E2894"/>
      <c r="F2894"/>
      <c r="G2894"/>
      <c r="H2894"/>
      <c r="I2894"/>
      <c r="J2894"/>
      <c r="K2894"/>
    </row>
    <row r="2895" spans="4:11" x14ac:dyDescent="0.4">
      <c r="D2895"/>
      <c r="E2895"/>
      <c r="F2895"/>
      <c r="G2895"/>
      <c r="H2895"/>
      <c r="I2895"/>
      <c r="J2895"/>
      <c r="K2895"/>
    </row>
    <row r="2896" spans="4:11" x14ac:dyDescent="0.4">
      <c r="D2896"/>
      <c r="E2896"/>
      <c r="F2896"/>
      <c r="G2896"/>
      <c r="H2896"/>
      <c r="I2896"/>
      <c r="J2896"/>
      <c r="K2896"/>
    </row>
    <row r="2897" spans="4:11" x14ac:dyDescent="0.4">
      <c r="D2897"/>
      <c r="E2897"/>
      <c r="F2897"/>
      <c r="G2897"/>
      <c r="H2897"/>
      <c r="I2897"/>
      <c r="J2897"/>
      <c r="K2897"/>
    </row>
    <row r="2898" spans="4:11" x14ac:dyDescent="0.4">
      <c r="D2898"/>
      <c r="E2898"/>
      <c r="F2898"/>
      <c r="G2898"/>
      <c r="H2898"/>
      <c r="I2898"/>
      <c r="J2898"/>
      <c r="K2898"/>
    </row>
    <row r="2899" spans="4:11" x14ac:dyDescent="0.4">
      <c r="D2899"/>
      <c r="E2899"/>
      <c r="F2899"/>
      <c r="G2899"/>
      <c r="H2899"/>
      <c r="I2899"/>
      <c r="J2899"/>
      <c r="K2899"/>
    </row>
    <row r="2900" spans="4:11" x14ac:dyDescent="0.4">
      <c r="D2900"/>
      <c r="E2900"/>
      <c r="F2900"/>
      <c r="G2900"/>
      <c r="H2900"/>
      <c r="I2900"/>
      <c r="J2900"/>
      <c r="K2900"/>
    </row>
    <row r="2901" spans="4:11" x14ac:dyDescent="0.4">
      <c r="D2901"/>
      <c r="E2901"/>
      <c r="F2901"/>
      <c r="G2901"/>
      <c r="H2901"/>
      <c r="I2901"/>
      <c r="J2901"/>
      <c r="K2901"/>
    </row>
    <row r="2902" spans="4:11" x14ac:dyDescent="0.4">
      <c r="D2902"/>
      <c r="E2902"/>
      <c r="F2902"/>
      <c r="G2902"/>
      <c r="H2902"/>
      <c r="I2902"/>
      <c r="J2902"/>
      <c r="K2902"/>
    </row>
    <row r="2903" spans="4:11" x14ac:dyDescent="0.4">
      <c r="D2903"/>
      <c r="E2903"/>
      <c r="F2903"/>
      <c r="G2903"/>
      <c r="H2903"/>
      <c r="I2903"/>
      <c r="J2903"/>
      <c r="K2903"/>
    </row>
    <row r="2904" spans="4:11" x14ac:dyDescent="0.4">
      <c r="D2904"/>
      <c r="E2904"/>
      <c r="F2904"/>
      <c r="G2904"/>
      <c r="H2904"/>
      <c r="I2904"/>
      <c r="J2904"/>
      <c r="K2904"/>
    </row>
    <row r="2905" spans="4:11" x14ac:dyDescent="0.4">
      <c r="D2905"/>
      <c r="E2905"/>
      <c r="F2905"/>
      <c r="G2905"/>
      <c r="H2905"/>
      <c r="I2905"/>
      <c r="J2905"/>
      <c r="K2905"/>
    </row>
    <row r="2906" spans="4:11" x14ac:dyDescent="0.4">
      <c r="D2906"/>
      <c r="E2906"/>
      <c r="F2906"/>
      <c r="G2906"/>
      <c r="H2906"/>
      <c r="I2906"/>
      <c r="J2906"/>
      <c r="K2906"/>
    </row>
    <row r="2907" spans="4:11" x14ac:dyDescent="0.4">
      <c r="D2907"/>
      <c r="E2907"/>
      <c r="F2907"/>
      <c r="G2907"/>
      <c r="H2907"/>
      <c r="I2907"/>
      <c r="J2907"/>
      <c r="K2907"/>
    </row>
    <row r="2908" spans="4:11" x14ac:dyDescent="0.4">
      <c r="D2908"/>
      <c r="E2908"/>
      <c r="F2908"/>
      <c r="G2908"/>
      <c r="H2908"/>
      <c r="I2908"/>
      <c r="J2908"/>
      <c r="K2908"/>
    </row>
    <row r="2909" spans="4:11" x14ac:dyDescent="0.4">
      <c r="D2909"/>
      <c r="E2909"/>
      <c r="F2909"/>
      <c r="G2909"/>
      <c r="H2909"/>
      <c r="I2909"/>
      <c r="J2909"/>
      <c r="K2909"/>
    </row>
    <row r="2910" spans="4:11" x14ac:dyDescent="0.4">
      <c r="D2910"/>
      <c r="E2910"/>
      <c r="F2910"/>
      <c r="G2910"/>
      <c r="H2910"/>
      <c r="I2910"/>
      <c r="J2910"/>
      <c r="K2910"/>
    </row>
    <row r="2911" spans="4:11" x14ac:dyDescent="0.4">
      <c r="D2911"/>
      <c r="E2911"/>
      <c r="F2911"/>
      <c r="G2911"/>
      <c r="H2911"/>
      <c r="I2911"/>
      <c r="J2911"/>
      <c r="K2911"/>
    </row>
    <row r="2912" spans="4:11" x14ac:dyDescent="0.4">
      <c r="D2912"/>
      <c r="E2912"/>
      <c r="F2912"/>
      <c r="G2912"/>
      <c r="H2912"/>
      <c r="I2912"/>
      <c r="J2912"/>
      <c r="K2912"/>
    </row>
    <row r="2913" spans="4:11" x14ac:dyDescent="0.4">
      <c r="D2913"/>
      <c r="E2913"/>
      <c r="F2913"/>
      <c r="G2913"/>
      <c r="H2913"/>
      <c r="I2913"/>
      <c r="J2913"/>
      <c r="K2913"/>
    </row>
    <row r="2914" spans="4:11" x14ac:dyDescent="0.4">
      <c r="D2914"/>
      <c r="E2914"/>
      <c r="F2914"/>
      <c r="G2914"/>
      <c r="H2914"/>
      <c r="I2914"/>
      <c r="J2914"/>
      <c r="K2914"/>
    </row>
    <row r="2915" spans="4:11" x14ac:dyDescent="0.4">
      <c r="D2915"/>
      <c r="E2915"/>
      <c r="F2915"/>
      <c r="G2915"/>
      <c r="H2915"/>
      <c r="I2915"/>
      <c r="J2915"/>
      <c r="K2915"/>
    </row>
    <row r="2916" spans="4:11" x14ac:dyDescent="0.4">
      <c r="D2916"/>
      <c r="E2916"/>
      <c r="F2916"/>
      <c r="G2916"/>
      <c r="H2916"/>
      <c r="I2916"/>
      <c r="J2916"/>
      <c r="K2916"/>
    </row>
    <row r="2917" spans="4:11" x14ac:dyDescent="0.4">
      <c r="D2917"/>
      <c r="E2917"/>
      <c r="F2917"/>
      <c r="G2917"/>
      <c r="H2917"/>
      <c r="I2917"/>
      <c r="J2917"/>
      <c r="K2917"/>
    </row>
    <row r="2918" spans="4:11" x14ac:dyDescent="0.4">
      <c r="D2918"/>
      <c r="E2918"/>
      <c r="F2918"/>
      <c r="G2918"/>
      <c r="H2918"/>
      <c r="I2918"/>
      <c r="J2918"/>
      <c r="K2918"/>
    </row>
    <row r="2919" spans="4:11" x14ac:dyDescent="0.4">
      <c r="D2919"/>
      <c r="E2919"/>
      <c r="F2919"/>
      <c r="G2919"/>
      <c r="H2919"/>
      <c r="I2919"/>
      <c r="J2919"/>
      <c r="K2919"/>
    </row>
    <row r="2920" spans="4:11" x14ac:dyDescent="0.4">
      <c r="D2920"/>
      <c r="E2920"/>
      <c r="F2920"/>
      <c r="G2920"/>
      <c r="H2920"/>
      <c r="I2920"/>
      <c r="J2920"/>
      <c r="K2920"/>
    </row>
    <row r="2921" spans="4:11" x14ac:dyDescent="0.4">
      <c r="D2921"/>
      <c r="E2921"/>
      <c r="F2921"/>
      <c r="G2921"/>
      <c r="H2921"/>
      <c r="I2921"/>
      <c r="J2921"/>
      <c r="K2921"/>
    </row>
    <row r="2922" spans="4:11" x14ac:dyDescent="0.4">
      <c r="D2922"/>
      <c r="E2922"/>
      <c r="F2922"/>
      <c r="G2922"/>
      <c r="H2922"/>
      <c r="I2922"/>
      <c r="J2922"/>
      <c r="K2922"/>
    </row>
    <row r="2923" spans="4:11" x14ac:dyDescent="0.4">
      <c r="D2923"/>
      <c r="E2923"/>
      <c r="F2923"/>
      <c r="G2923"/>
      <c r="H2923"/>
      <c r="I2923"/>
      <c r="J2923"/>
      <c r="K2923"/>
    </row>
    <row r="2924" spans="4:11" x14ac:dyDescent="0.4">
      <c r="D2924"/>
      <c r="E2924"/>
      <c r="F2924"/>
      <c r="G2924"/>
      <c r="H2924"/>
      <c r="I2924"/>
      <c r="J2924"/>
      <c r="K2924"/>
    </row>
    <row r="2925" spans="4:11" x14ac:dyDescent="0.4">
      <c r="D2925"/>
      <c r="E2925"/>
      <c r="F2925"/>
      <c r="G2925"/>
      <c r="H2925"/>
      <c r="I2925"/>
      <c r="J2925"/>
      <c r="K2925"/>
    </row>
    <row r="2926" spans="4:11" x14ac:dyDescent="0.4">
      <c r="D2926"/>
      <c r="E2926"/>
      <c r="F2926"/>
      <c r="G2926"/>
      <c r="H2926"/>
      <c r="I2926"/>
      <c r="J2926"/>
      <c r="K2926"/>
    </row>
    <row r="2927" spans="4:11" x14ac:dyDescent="0.4">
      <c r="D2927"/>
      <c r="E2927"/>
      <c r="F2927"/>
      <c r="G2927"/>
      <c r="H2927"/>
      <c r="I2927"/>
      <c r="J2927"/>
      <c r="K2927"/>
    </row>
    <row r="2928" spans="4:11" x14ac:dyDescent="0.4">
      <c r="D2928"/>
      <c r="E2928"/>
      <c r="F2928"/>
      <c r="G2928"/>
      <c r="H2928"/>
      <c r="I2928"/>
      <c r="J2928"/>
      <c r="K2928"/>
    </row>
    <row r="2929" spans="4:11" x14ac:dyDescent="0.4">
      <c r="D2929"/>
      <c r="E2929"/>
      <c r="F2929"/>
      <c r="G2929"/>
      <c r="H2929"/>
      <c r="I2929"/>
      <c r="J2929"/>
      <c r="K2929"/>
    </row>
    <row r="2930" spans="4:11" x14ac:dyDescent="0.4">
      <c r="D2930"/>
      <c r="E2930"/>
      <c r="F2930"/>
      <c r="G2930"/>
      <c r="H2930"/>
      <c r="I2930"/>
      <c r="J2930"/>
      <c r="K2930"/>
    </row>
    <row r="2931" spans="4:11" x14ac:dyDescent="0.4">
      <c r="D2931"/>
      <c r="E2931"/>
      <c r="F2931"/>
      <c r="G2931"/>
      <c r="H2931"/>
      <c r="I2931"/>
      <c r="J2931"/>
      <c r="K2931"/>
    </row>
    <row r="2932" spans="4:11" x14ac:dyDescent="0.4">
      <c r="D2932"/>
      <c r="E2932"/>
      <c r="F2932"/>
      <c r="G2932"/>
      <c r="H2932"/>
      <c r="I2932"/>
      <c r="J2932"/>
      <c r="K2932"/>
    </row>
    <row r="2933" spans="4:11" x14ac:dyDescent="0.4">
      <c r="D2933"/>
      <c r="E2933"/>
      <c r="F2933"/>
      <c r="G2933"/>
      <c r="H2933"/>
      <c r="I2933"/>
      <c r="J2933"/>
      <c r="K2933"/>
    </row>
    <row r="2934" spans="4:11" x14ac:dyDescent="0.4">
      <c r="D2934"/>
      <c r="E2934"/>
      <c r="F2934"/>
      <c r="G2934"/>
      <c r="H2934"/>
      <c r="I2934"/>
      <c r="J2934"/>
      <c r="K2934"/>
    </row>
    <row r="2935" spans="4:11" x14ac:dyDescent="0.4">
      <c r="D2935"/>
      <c r="E2935"/>
      <c r="F2935"/>
      <c r="G2935"/>
      <c r="H2935"/>
      <c r="I2935"/>
      <c r="J2935"/>
      <c r="K2935"/>
    </row>
    <row r="2936" spans="4:11" x14ac:dyDescent="0.4">
      <c r="D2936"/>
      <c r="E2936"/>
      <c r="F2936"/>
      <c r="G2936"/>
      <c r="H2936"/>
      <c r="I2936"/>
      <c r="J2936"/>
      <c r="K2936"/>
    </row>
    <row r="2937" spans="4:11" x14ac:dyDescent="0.4">
      <c r="D2937"/>
      <c r="E2937"/>
      <c r="F2937"/>
      <c r="G2937"/>
      <c r="H2937"/>
      <c r="I2937"/>
      <c r="J2937"/>
      <c r="K2937"/>
    </row>
    <row r="2938" spans="4:11" x14ac:dyDescent="0.4">
      <c r="D2938"/>
      <c r="E2938"/>
      <c r="F2938"/>
      <c r="G2938"/>
      <c r="H2938"/>
      <c r="I2938"/>
      <c r="J2938"/>
      <c r="K2938"/>
    </row>
    <row r="2939" spans="4:11" x14ac:dyDescent="0.4">
      <c r="D2939"/>
      <c r="E2939"/>
      <c r="F2939"/>
      <c r="G2939"/>
      <c r="H2939"/>
      <c r="I2939"/>
      <c r="J2939"/>
      <c r="K2939"/>
    </row>
    <row r="2940" spans="4:11" x14ac:dyDescent="0.4">
      <c r="D2940"/>
      <c r="E2940"/>
      <c r="F2940"/>
      <c r="G2940"/>
      <c r="H2940"/>
      <c r="I2940"/>
      <c r="J2940"/>
      <c r="K2940"/>
    </row>
    <row r="2941" spans="4:11" x14ac:dyDescent="0.4">
      <c r="D2941"/>
      <c r="E2941"/>
      <c r="F2941"/>
      <c r="G2941"/>
      <c r="H2941"/>
      <c r="I2941"/>
      <c r="J2941"/>
      <c r="K2941"/>
    </row>
    <row r="2942" spans="4:11" x14ac:dyDescent="0.4">
      <c r="D2942"/>
      <c r="E2942"/>
      <c r="F2942"/>
      <c r="G2942"/>
      <c r="H2942"/>
      <c r="I2942"/>
      <c r="J2942"/>
      <c r="K2942"/>
    </row>
    <row r="2943" spans="4:11" x14ac:dyDescent="0.4">
      <c r="D2943"/>
      <c r="E2943"/>
      <c r="F2943"/>
      <c r="G2943"/>
      <c r="H2943"/>
      <c r="I2943"/>
      <c r="J2943"/>
      <c r="K2943"/>
    </row>
    <row r="2944" spans="4:11" x14ac:dyDescent="0.4">
      <c r="D2944"/>
      <c r="E2944"/>
      <c r="F2944"/>
      <c r="G2944"/>
      <c r="H2944"/>
      <c r="I2944"/>
      <c r="J2944"/>
      <c r="K2944"/>
    </row>
    <row r="2945" spans="4:11" x14ac:dyDescent="0.4">
      <c r="D2945"/>
      <c r="E2945"/>
      <c r="F2945"/>
      <c r="G2945"/>
      <c r="H2945"/>
      <c r="I2945"/>
      <c r="J2945"/>
      <c r="K2945"/>
    </row>
    <row r="2946" spans="4:11" x14ac:dyDescent="0.4">
      <c r="D2946"/>
      <c r="E2946"/>
      <c r="F2946"/>
      <c r="G2946"/>
      <c r="H2946"/>
      <c r="I2946"/>
      <c r="J2946"/>
      <c r="K2946"/>
    </row>
    <row r="2947" spans="4:11" x14ac:dyDescent="0.4">
      <c r="D2947"/>
      <c r="E2947"/>
      <c r="F2947"/>
      <c r="G2947"/>
      <c r="H2947"/>
      <c r="I2947"/>
      <c r="J2947"/>
      <c r="K2947"/>
    </row>
    <row r="2948" spans="4:11" x14ac:dyDescent="0.4">
      <c r="D2948"/>
      <c r="E2948"/>
      <c r="F2948"/>
      <c r="G2948"/>
      <c r="H2948"/>
      <c r="I2948"/>
      <c r="J2948"/>
      <c r="K2948"/>
    </row>
    <row r="2949" spans="4:11" x14ac:dyDescent="0.4">
      <c r="D2949"/>
      <c r="E2949"/>
      <c r="F2949"/>
      <c r="G2949"/>
      <c r="H2949"/>
      <c r="I2949"/>
      <c r="J2949"/>
      <c r="K2949"/>
    </row>
    <row r="2950" spans="4:11" x14ac:dyDescent="0.4">
      <c r="D2950"/>
      <c r="E2950"/>
      <c r="F2950"/>
      <c r="G2950"/>
      <c r="H2950"/>
      <c r="I2950"/>
      <c r="J2950"/>
      <c r="K2950"/>
    </row>
    <row r="2951" spans="4:11" x14ac:dyDescent="0.4">
      <c r="D2951"/>
      <c r="E2951"/>
      <c r="F2951"/>
      <c r="G2951"/>
      <c r="H2951"/>
      <c r="I2951"/>
      <c r="J2951"/>
      <c r="K2951"/>
    </row>
    <row r="2952" spans="4:11" x14ac:dyDescent="0.4">
      <c r="D2952"/>
      <c r="E2952"/>
      <c r="F2952"/>
      <c r="G2952"/>
      <c r="H2952"/>
      <c r="I2952"/>
      <c r="J2952"/>
      <c r="K2952"/>
    </row>
    <row r="2953" spans="4:11" x14ac:dyDescent="0.4">
      <c r="D2953"/>
      <c r="E2953"/>
      <c r="F2953"/>
      <c r="G2953"/>
      <c r="H2953"/>
      <c r="I2953"/>
      <c r="J2953"/>
      <c r="K2953"/>
    </row>
    <row r="2954" spans="4:11" x14ac:dyDescent="0.4">
      <c r="D2954"/>
      <c r="E2954"/>
      <c r="F2954"/>
      <c r="G2954"/>
      <c r="H2954"/>
      <c r="I2954"/>
      <c r="J2954"/>
      <c r="K2954"/>
    </row>
    <row r="2955" spans="4:11" x14ac:dyDescent="0.4">
      <c r="D2955"/>
      <c r="E2955"/>
      <c r="F2955"/>
      <c r="G2955"/>
      <c r="H2955"/>
      <c r="I2955"/>
      <c r="J2955"/>
      <c r="K2955"/>
    </row>
    <row r="2956" spans="4:11" x14ac:dyDescent="0.4">
      <c r="D2956"/>
      <c r="E2956"/>
      <c r="F2956"/>
      <c r="G2956"/>
      <c r="H2956"/>
      <c r="I2956"/>
      <c r="J2956"/>
      <c r="K2956"/>
    </row>
    <row r="2957" spans="4:11" x14ac:dyDescent="0.4">
      <c r="D2957"/>
      <c r="E2957"/>
      <c r="F2957"/>
      <c r="G2957"/>
      <c r="H2957"/>
      <c r="I2957"/>
      <c r="J2957"/>
      <c r="K2957"/>
    </row>
    <row r="2958" spans="4:11" x14ac:dyDescent="0.4">
      <c r="D2958"/>
      <c r="E2958"/>
      <c r="F2958"/>
      <c r="G2958"/>
      <c r="H2958"/>
      <c r="I2958"/>
      <c r="J2958"/>
      <c r="K2958"/>
    </row>
    <row r="2959" spans="4:11" x14ac:dyDescent="0.4">
      <c r="D2959"/>
      <c r="E2959"/>
      <c r="F2959"/>
      <c r="G2959"/>
      <c r="H2959"/>
      <c r="I2959"/>
      <c r="J2959"/>
      <c r="K2959"/>
    </row>
    <row r="2960" spans="4:11" x14ac:dyDescent="0.4">
      <c r="D2960"/>
      <c r="E2960"/>
      <c r="F2960"/>
      <c r="G2960"/>
      <c r="H2960"/>
      <c r="I2960"/>
      <c r="J2960"/>
      <c r="K2960"/>
    </row>
    <row r="2961" spans="4:11" x14ac:dyDescent="0.4">
      <c r="D2961"/>
      <c r="E2961"/>
      <c r="F2961"/>
      <c r="G2961"/>
      <c r="H2961"/>
      <c r="I2961"/>
      <c r="J2961"/>
      <c r="K2961"/>
    </row>
    <row r="2962" spans="4:11" x14ac:dyDescent="0.4">
      <c r="D2962"/>
      <c r="E2962"/>
      <c r="F2962"/>
      <c r="G2962"/>
      <c r="H2962"/>
      <c r="I2962"/>
      <c r="J2962"/>
      <c r="K2962"/>
    </row>
    <row r="2963" spans="4:11" x14ac:dyDescent="0.4">
      <c r="D2963"/>
      <c r="E2963"/>
      <c r="F2963"/>
      <c r="G2963"/>
      <c r="H2963"/>
      <c r="I2963"/>
      <c r="J2963"/>
      <c r="K2963"/>
    </row>
    <row r="2964" spans="4:11" x14ac:dyDescent="0.4">
      <c r="D2964"/>
      <c r="E2964"/>
      <c r="F2964"/>
      <c r="G2964"/>
      <c r="H2964"/>
      <c r="I2964"/>
      <c r="J2964"/>
      <c r="K2964"/>
    </row>
    <row r="2965" spans="4:11" x14ac:dyDescent="0.4">
      <c r="D2965"/>
      <c r="E2965"/>
      <c r="F2965"/>
      <c r="G2965"/>
      <c r="H2965"/>
      <c r="I2965"/>
      <c r="J2965"/>
      <c r="K2965"/>
    </row>
    <row r="2966" spans="4:11" x14ac:dyDescent="0.4">
      <c r="D2966"/>
      <c r="E2966"/>
      <c r="F2966"/>
      <c r="G2966"/>
      <c r="H2966"/>
      <c r="I2966"/>
      <c r="J2966"/>
      <c r="K2966"/>
    </row>
    <row r="2967" spans="4:11" x14ac:dyDescent="0.4">
      <c r="D2967"/>
      <c r="E2967"/>
      <c r="F2967"/>
      <c r="G2967"/>
      <c r="H2967"/>
      <c r="I2967"/>
      <c r="J2967"/>
      <c r="K2967"/>
    </row>
    <row r="2968" spans="4:11" x14ac:dyDescent="0.4">
      <c r="D2968"/>
      <c r="E2968"/>
      <c r="F2968"/>
      <c r="G2968"/>
      <c r="H2968"/>
      <c r="I2968"/>
      <c r="J2968"/>
      <c r="K2968"/>
    </row>
    <row r="2969" spans="4:11" x14ac:dyDescent="0.4">
      <c r="D2969"/>
      <c r="E2969"/>
      <c r="F2969"/>
      <c r="G2969"/>
      <c r="H2969"/>
      <c r="I2969"/>
      <c r="J2969"/>
      <c r="K2969"/>
    </row>
    <row r="2970" spans="4:11" x14ac:dyDescent="0.4">
      <c r="D2970"/>
      <c r="E2970"/>
      <c r="F2970"/>
      <c r="G2970"/>
      <c r="H2970"/>
      <c r="I2970"/>
      <c r="J2970"/>
      <c r="K2970"/>
    </row>
    <row r="2971" spans="4:11" x14ac:dyDescent="0.4">
      <c r="D2971"/>
      <c r="E2971"/>
      <c r="F2971"/>
      <c r="G2971"/>
      <c r="H2971"/>
      <c r="I2971"/>
      <c r="J2971"/>
      <c r="K2971"/>
    </row>
    <row r="2972" spans="4:11" x14ac:dyDescent="0.4">
      <c r="D2972"/>
      <c r="E2972"/>
      <c r="F2972"/>
      <c r="G2972"/>
      <c r="H2972"/>
      <c r="I2972"/>
      <c r="J2972"/>
      <c r="K2972"/>
    </row>
    <row r="2973" spans="4:11" x14ac:dyDescent="0.4">
      <c r="D2973"/>
      <c r="E2973"/>
      <c r="F2973"/>
      <c r="G2973"/>
      <c r="H2973"/>
      <c r="I2973"/>
      <c r="J2973"/>
      <c r="K2973"/>
    </row>
    <row r="2974" spans="4:11" x14ac:dyDescent="0.4">
      <c r="D2974"/>
      <c r="E2974"/>
      <c r="F2974"/>
      <c r="G2974"/>
      <c r="H2974"/>
      <c r="I2974"/>
      <c r="J2974"/>
      <c r="K2974"/>
    </row>
    <row r="2975" spans="4:11" x14ac:dyDescent="0.4">
      <c r="D2975"/>
      <c r="E2975"/>
      <c r="F2975"/>
      <c r="G2975"/>
      <c r="H2975"/>
      <c r="I2975"/>
      <c r="J2975"/>
      <c r="K2975"/>
    </row>
    <row r="2976" spans="4:11" x14ac:dyDescent="0.4">
      <c r="D2976"/>
      <c r="E2976"/>
      <c r="F2976"/>
      <c r="G2976"/>
      <c r="H2976"/>
      <c r="I2976"/>
      <c r="J2976"/>
      <c r="K2976"/>
    </row>
    <row r="2977" spans="4:11" x14ac:dyDescent="0.4">
      <c r="D2977"/>
      <c r="E2977"/>
      <c r="F2977"/>
      <c r="G2977"/>
      <c r="H2977"/>
      <c r="I2977"/>
      <c r="J2977"/>
      <c r="K2977"/>
    </row>
    <row r="2978" spans="4:11" x14ac:dyDescent="0.4">
      <c r="D2978"/>
      <c r="E2978"/>
      <c r="F2978"/>
      <c r="G2978"/>
      <c r="H2978"/>
      <c r="I2978"/>
      <c r="J2978"/>
      <c r="K2978"/>
    </row>
    <row r="2979" spans="4:11" x14ac:dyDescent="0.4">
      <c r="D2979"/>
      <c r="E2979"/>
      <c r="F2979"/>
      <c r="G2979"/>
      <c r="H2979"/>
      <c r="I2979"/>
      <c r="J2979"/>
      <c r="K2979"/>
    </row>
    <row r="2980" spans="4:11" x14ac:dyDescent="0.4">
      <c r="D2980"/>
      <c r="E2980"/>
      <c r="F2980"/>
      <c r="G2980"/>
      <c r="H2980"/>
      <c r="I2980"/>
      <c r="J2980"/>
      <c r="K2980"/>
    </row>
    <row r="2981" spans="4:11" x14ac:dyDescent="0.4">
      <c r="D2981"/>
      <c r="E2981"/>
      <c r="F2981"/>
      <c r="G2981"/>
      <c r="H2981"/>
      <c r="I2981"/>
      <c r="J2981"/>
      <c r="K2981"/>
    </row>
    <row r="2982" spans="4:11" x14ac:dyDescent="0.4">
      <c r="D2982"/>
      <c r="E2982"/>
      <c r="F2982"/>
      <c r="G2982"/>
      <c r="H2982"/>
      <c r="I2982"/>
      <c r="J2982"/>
      <c r="K2982"/>
    </row>
    <row r="2983" spans="4:11" x14ac:dyDescent="0.4">
      <c r="D2983"/>
      <c r="E2983"/>
      <c r="F2983"/>
      <c r="G2983"/>
      <c r="H2983"/>
      <c r="I2983"/>
      <c r="J2983"/>
      <c r="K2983"/>
    </row>
    <row r="2984" spans="4:11" x14ac:dyDescent="0.4">
      <c r="D2984"/>
      <c r="E2984"/>
      <c r="F2984"/>
      <c r="G2984"/>
      <c r="H2984"/>
      <c r="I2984"/>
      <c r="J2984"/>
      <c r="K2984"/>
    </row>
    <row r="2985" spans="4:11" x14ac:dyDescent="0.4">
      <c r="D2985"/>
      <c r="E2985"/>
      <c r="F2985"/>
      <c r="G2985"/>
      <c r="H2985"/>
      <c r="I2985"/>
      <c r="J2985"/>
      <c r="K2985"/>
    </row>
    <row r="2986" spans="4:11" x14ac:dyDescent="0.4">
      <c r="D2986"/>
      <c r="E2986"/>
      <c r="F2986"/>
      <c r="G2986"/>
      <c r="H2986"/>
      <c r="I2986"/>
      <c r="J2986"/>
      <c r="K2986"/>
    </row>
    <row r="2987" spans="4:11" x14ac:dyDescent="0.4">
      <c r="D2987"/>
      <c r="E2987"/>
      <c r="F2987"/>
      <c r="G2987"/>
      <c r="H2987"/>
      <c r="I2987"/>
      <c r="J2987"/>
      <c r="K2987"/>
    </row>
    <row r="2988" spans="4:11" x14ac:dyDescent="0.4">
      <c r="D2988"/>
      <c r="E2988"/>
      <c r="F2988"/>
      <c r="G2988"/>
      <c r="H2988"/>
      <c r="I2988"/>
      <c r="J2988"/>
      <c r="K2988"/>
    </row>
    <row r="2989" spans="4:11" x14ac:dyDescent="0.4">
      <c r="D2989"/>
      <c r="E2989"/>
      <c r="F2989"/>
      <c r="G2989"/>
      <c r="H2989"/>
      <c r="I2989"/>
      <c r="J2989"/>
      <c r="K2989"/>
    </row>
    <row r="2990" spans="4:11" x14ac:dyDescent="0.4">
      <c r="D2990"/>
      <c r="E2990"/>
      <c r="F2990"/>
      <c r="G2990"/>
      <c r="H2990"/>
      <c r="I2990"/>
      <c r="J2990"/>
      <c r="K2990"/>
    </row>
    <row r="2991" spans="4:11" x14ac:dyDescent="0.4">
      <c r="D2991"/>
      <c r="E2991"/>
      <c r="F2991"/>
      <c r="G2991"/>
      <c r="H2991"/>
      <c r="I2991"/>
      <c r="J2991"/>
      <c r="K2991"/>
    </row>
    <row r="2992" spans="4:11" x14ac:dyDescent="0.4">
      <c r="D2992"/>
      <c r="E2992"/>
      <c r="F2992"/>
      <c r="G2992"/>
      <c r="H2992"/>
      <c r="I2992"/>
      <c r="J2992"/>
      <c r="K2992"/>
    </row>
    <row r="2993" spans="4:11" x14ac:dyDescent="0.4">
      <c r="D2993"/>
      <c r="E2993"/>
      <c r="F2993"/>
      <c r="G2993"/>
      <c r="H2993"/>
      <c r="I2993"/>
      <c r="J2993"/>
      <c r="K2993"/>
    </row>
    <row r="2994" spans="4:11" x14ac:dyDescent="0.4">
      <c r="D2994"/>
      <c r="E2994"/>
      <c r="F2994"/>
      <c r="G2994"/>
      <c r="H2994"/>
      <c r="I2994"/>
      <c r="J2994"/>
      <c r="K2994"/>
    </row>
    <row r="2995" spans="4:11" x14ac:dyDescent="0.4">
      <c r="D2995"/>
      <c r="E2995"/>
      <c r="F2995"/>
      <c r="G2995"/>
      <c r="H2995"/>
      <c r="I2995"/>
      <c r="J2995"/>
      <c r="K2995"/>
    </row>
    <row r="2996" spans="4:11" x14ac:dyDescent="0.4">
      <c r="D2996"/>
      <c r="E2996"/>
      <c r="F2996"/>
      <c r="G2996"/>
      <c r="H2996"/>
      <c r="I2996"/>
      <c r="J2996"/>
      <c r="K2996"/>
    </row>
    <row r="2997" spans="4:11" x14ac:dyDescent="0.4">
      <c r="D2997"/>
      <c r="E2997"/>
      <c r="F2997"/>
      <c r="G2997"/>
      <c r="H2997"/>
      <c r="I2997"/>
      <c r="J2997"/>
      <c r="K2997"/>
    </row>
    <row r="2998" spans="4:11" x14ac:dyDescent="0.4">
      <c r="D2998"/>
      <c r="E2998"/>
      <c r="F2998"/>
      <c r="G2998"/>
      <c r="H2998"/>
      <c r="I2998"/>
      <c r="J2998"/>
      <c r="K2998"/>
    </row>
    <row r="2999" spans="4:11" x14ac:dyDescent="0.4">
      <c r="D2999"/>
      <c r="E2999"/>
      <c r="F2999"/>
      <c r="G2999"/>
      <c r="H2999"/>
      <c r="I2999"/>
      <c r="J2999"/>
      <c r="K2999"/>
    </row>
    <row r="3000" spans="4:11" x14ac:dyDescent="0.4">
      <c r="D3000"/>
      <c r="E3000"/>
      <c r="F3000"/>
      <c r="G3000"/>
      <c r="H3000"/>
      <c r="I3000"/>
      <c r="J3000"/>
      <c r="K3000"/>
    </row>
    <row r="3001" spans="4:11" x14ac:dyDescent="0.4">
      <c r="D3001"/>
      <c r="E3001"/>
      <c r="F3001"/>
      <c r="G3001"/>
      <c r="H3001"/>
      <c r="I3001"/>
      <c r="J3001"/>
      <c r="K3001"/>
    </row>
    <row r="3002" spans="4:11" x14ac:dyDescent="0.4">
      <c r="D3002"/>
      <c r="E3002"/>
      <c r="F3002"/>
      <c r="G3002"/>
      <c r="H3002"/>
      <c r="I3002"/>
      <c r="J3002"/>
      <c r="K3002"/>
    </row>
    <row r="3003" spans="4:11" x14ac:dyDescent="0.4">
      <c r="D3003"/>
      <c r="E3003"/>
      <c r="F3003"/>
      <c r="G3003"/>
      <c r="H3003"/>
      <c r="I3003"/>
      <c r="J3003"/>
      <c r="K3003"/>
    </row>
    <row r="3004" spans="4:11" x14ac:dyDescent="0.4">
      <c r="D3004"/>
      <c r="E3004"/>
      <c r="F3004"/>
      <c r="G3004"/>
      <c r="H3004"/>
      <c r="I3004"/>
      <c r="J3004"/>
      <c r="K3004"/>
    </row>
    <row r="3005" spans="4:11" x14ac:dyDescent="0.4">
      <c r="D3005"/>
      <c r="E3005"/>
      <c r="F3005"/>
      <c r="G3005"/>
      <c r="H3005"/>
      <c r="I3005"/>
      <c r="J3005"/>
      <c r="K3005"/>
    </row>
    <row r="3006" spans="4:11" x14ac:dyDescent="0.4">
      <c r="D3006"/>
      <c r="E3006"/>
      <c r="F3006"/>
      <c r="G3006"/>
      <c r="H3006"/>
      <c r="I3006"/>
      <c r="J3006"/>
      <c r="K3006"/>
    </row>
    <row r="3007" spans="4:11" x14ac:dyDescent="0.4">
      <c r="D3007"/>
      <c r="E3007"/>
      <c r="F3007"/>
      <c r="G3007"/>
      <c r="H3007"/>
      <c r="I3007"/>
      <c r="J3007"/>
      <c r="K3007"/>
    </row>
    <row r="3008" spans="4:11" x14ac:dyDescent="0.4">
      <c r="D3008"/>
      <c r="E3008"/>
      <c r="F3008"/>
      <c r="G3008"/>
      <c r="H3008"/>
      <c r="I3008"/>
      <c r="J3008"/>
      <c r="K3008"/>
    </row>
    <row r="3009" spans="4:11" x14ac:dyDescent="0.4">
      <c r="D3009"/>
      <c r="E3009"/>
      <c r="F3009"/>
      <c r="G3009"/>
      <c r="H3009"/>
      <c r="I3009"/>
      <c r="J3009"/>
      <c r="K3009"/>
    </row>
    <row r="3010" spans="4:11" x14ac:dyDescent="0.4">
      <c r="D3010"/>
      <c r="E3010"/>
      <c r="F3010"/>
      <c r="G3010"/>
      <c r="H3010"/>
      <c r="I3010"/>
      <c r="J3010"/>
      <c r="K3010"/>
    </row>
    <row r="3011" spans="4:11" x14ac:dyDescent="0.4">
      <c r="D3011"/>
      <c r="E3011"/>
      <c r="F3011"/>
      <c r="G3011"/>
      <c r="H3011"/>
      <c r="I3011"/>
      <c r="J3011"/>
      <c r="K3011"/>
    </row>
    <row r="3012" spans="4:11" x14ac:dyDescent="0.4">
      <c r="D3012"/>
      <c r="E3012"/>
      <c r="F3012"/>
      <c r="G3012"/>
      <c r="H3012"/>
      <c r="I3012"/>
      <c r="J3012"/>
      <c r="K3012"/>
    </row>
    <row r="3013" spans="4:11" x14ac:dyDescent="0.4">
      <c r="D3013"/>
      <c r="E3013"/>
      <c r="F3013"/>
      <c r="G3013"/>
      <c r="H3013"/>
      <c r="I3013"/>
      <c r="J3013"/>
      <c r="K3013"/>
    </row>
    <row r="3014" spans="4:11" x14ac:dyDescent="0.4">
      <c r="D3014"/>
      <c r="E3014"/>
      <c r="F3014"/>
      <c r="G3014"/>
      <c r="H3014"/>
      <c r="I3014"/>
      <c r="J3014"/>
      <c r="K3014"/>
    </row>
    <row r="3015" spans="4:11" x14ac:dyDescent="0.4">
      <c r="D3015"/>
      <c r="E3015"/>
      <c r="F3015"/>
      <c r="G3015"/>
      <c r="H3015"/>
      <c r="I3015"/>
      <c r="J3015"/>
      <c r="K3015"/>
    </row>
    <row r="3016" spans="4:11" x14ac:dyDescent="0.4">
      <c r="D3016"/>
      <c r="E3016"/>
      <c r="F3016"/>
      <c r="G3016"/>
      <c r="H3016"/>
      <c r="I3016"/>
      <c r="J3016"/>
      <c r="K3016"/>
    </row>
    <row r="3017" spans="4:11" x14ac:dyDescent="0.4">
      <c r="D3017"/>
      <c r="E3017"/>
      <c r="F3017"/>
      <c r="G3017"/>
      <c r="H3017"/>
      <c r="I3017"/>
      <c r="J3017"/>
      <c r="K3017"/>
    </row>
    <row r="3018" spans="4:11" x14ac:dyDescent="0.4">
      <c r="D3018"/>
      <c r="E3018"/>
      <c r="F3018"/>
      <c r="G3018"/>
      <c r="H3018"/>
      <c r="I3018"/>
      <c r="J3018"/>
      <c r="K3018"/>
    </row>
    <row r="3019" spans="4:11" x14ac:dyDescent="0.4">
      <c r="D3019"/>
      <c r="E3019"/>
      <c r="F3019"/>
      <c r="G3019"/>
      <c r="H3019"/>
      <c r="I3019"/>
      <c r="J3019"/>
      <c r="K3019"/>
    </row>
    <row r="3020" spans="4:11" x14ac:dyDescent="0.4">
      <c r="D3020"/>
      <c r="E3020"/>
      <c r="F3020"/>
      <c r="G3020"/>
      <c r="H3020"/>
      <c r="I3020"/>
      <c r="J3020"/>
      <c r="K3020"/>
    </row>
    <row r="3021" spans="4:11" x14ac:dyDescent="0.4">
      <c r="D3021"/>
      <c r="E3021"/>
      <c r="F3021"/>
      <c r="G3021"/>
      <c r="H3021"/>
      <c r="I3021"/>
      <c r="J3021"/>
      <c r="K3021"/>
    </row>
    <row r="3022" spans="4:11" x14ac:dyDescent="0.4">
      <c r="D3022"/>
      <c r="E3022"/>
      <c r="F3022"/>
      <c r="G3022"/>
      <c r="H3022"/>
      <c r="I3022"/>
      <c r="J3022"/>
      <c r="K3022"/>
    </row>
    <row r="3023" spans="4:11" x14ac:dyDescent="0.4">
      <c r="D3023"/>
      <c r="E3023"/>
      <c r="F3023"/>
      <c r="G3023"/>
      <c r="H3023"/>
      <c r="I3023"/>
      <c r="J3023"/>
      <c r="K3023"/>
    </row>
    <row r="3024" spans="4:11" x14ac:dyDescent="0.4">
      <c r="D3024"/>
      <c r="E3024"/>
      <c r="F3024"/>
      <c r="G3024"/>
      <c r="H3024"/>
      <c r="I3024"/>
      <c r="J3024"/>
      <c r="K3024"/>
    </row>
    <row r="3025" spans="4:11" x14ac:dyDescent="0.4">
      <c r="D3025"/>
      <c r="E3025"/>
      <c r="F3025"/>
      <c r="G3025"/>
      <c r="H3025"/>
      <c r="I3025"/>
      <c r="J3025"/>
      <c r="K3025"/>
    </row>
    <row r="3026" spans="4:11" x14ac:dyDescent="0.4">
      <c r="D3026"/>
      <c r="E3026"/>
      <c r="F3026"/>
      <c r="G3026"/>
      <c r="H3026"/>
      <c r="I3026"/>
      <c r="J3026"/>
      <c r="K3026"/>
    </row>
    <row r="3027" spans="4:11" x14ac:dyDescent="0.4">
      <c r="D3027"/>
      <c r="E3027"/>
      <c r="F3027"/>
      <c r="G3027"/>
      <c r="H3027"/>
      <c r="I3027"/>
      <c r="J3027"/>
      <c r="K3027"/>
    </row>
    <row r="3028" spans="4:11" x14ac:dyDescent="0.4">
      <c r="D3028"/>
      <c r="E3028"/>
      <c r="F3028"/>
      <c r="G3028"/>
      <c r="H3028"/>
      <c r="I3028"/>
      <c r="J3028"/>
      <c r="K3028"/>
    </row>
    <row r="3029" spans="4:11" x14ac:dyDescent="0.4">
      <c r="D3029"/>
      <c r="E3029"/>
      <c r="F3029"/>
      <c r="G3029"/>
      <c r="H3029"/>
      <c r="I3029"/>
      <c r="J3029"/>
      <c r="K3029"/>
    </row>
    <row r="3030" spans="4:11" x14ac:dyDescent="0.4">
      <c r="D3030"/>
      <c r="E3030"/>
      <c r="F3030"/>
      <c r="G3030"/>
      <c r="H3030"/>
      <c r="I3030"/>
      <c r="J3030"/>
      <c r="K3030"/>
    </row>
    <row r="3031" spans="4:11" x14ac:dyDescent="0.4">
      <c r="D3031"/>
      <c r="E3031"/>
      <c r="F3031"/>
      <c r="G3031"/>
      <c r="H3031"/>
      <c r="I3031"/>
      <c r="J3031"/>
      <c r="K3031"/>
    </row>
    <row r="3032" spans="4:11" x14ac:dyDescent="0.4">
      <c r="D3032"/>
      <c r="E3032"/>
      <c r="F3032"/>
      <c r="G3032"/>
      <c r="H3032"/>
      <c r="I3032"/>
      <c r="J3032"/>
      <c r="K3032"/>
    </row>
    <row r="3033" spans="4:11" x14ac:dyDescent="0.4">
      <c r="D3033"/>
      <c r="E3033"/>
      <c r="F3033"/>
      <c r="G3033"/>
      <c r="H3033"/>
      <c r="I3033"/>
      <c r="J3033"/>
      <c r="K3033"/>
    </row>
    <row r="3034" spans="4:11" x14ac:dyDescent="0.4">
      <c r="D3034"/>
      <c r="E3034"/>
      <c r="F3034"/>
      <c r="G3034"/>
      <c r="H3034"/>
      <c r="I3034"/>
      <c r="J3034"/>
      <c r="K3034"/>
    </row>
    <row r="3035" spans="4:11" x14ac:dyDescent="0.4">
      <c r="D3035"/>
      <c r="E3035"/>
      <c r="F3035"/>
      <c r="G3035"/>
      <c r="H3035"/>
      <c r="I3035"/>
      <c r="J3035"/>
      <c r="K3035"/>
    </row>
    <row r="3036" spans="4:11" x14ac:dyDescent="0.4">
      <c r="D3036"/>
      <c r="E3036"/>
      <c r="F3036"/>
      <c r="G3036"/>
      <c r="H3036"/>
      <c r="I3036"/>
      <c r="J3036"/>
      <c r="K3036"/>
    </row>
    <row r="3037" spans="4:11" x14ac:dyDescent="0.4">
      <c r="D3037"/>
      <c r="E3037"/>
      <c r="F3037"/>
      <c r="G3037"/>
      <c r="H3037"/>
      <c r="I3037"/>
      <c r="J3037"/>
      <c r="K3037"/>
    </row>
    <row r="3038" spans="4:11" x14ac:dyDescent="0.4">
      <c r="D3038"/>
      <c r="E3038"/>
      <c r="F3038"/>
      <c r="G3038"/>
      <c r="H3038"/>
      <c r="I3038"/>
      <c r="J3038"/>
      <c r="K3038"/>
    </row>
    <row r="3039" spans="4:11" x14ac:dyDescent="0.4">
      <c r="D3039"/>
      <c r="E3039"/>
      <c r="F3039"/>
      <c r="G3039"/>
      <c r="H3039"/>
      <c r="I3039"/>
      <c r="J3039"/>
      <c r="K3039"/>
    </row>
    <row r="3040" spans="4:11" x14ac:dyDescent="0.4">
      <c r="D3040"/>
      <c r="E3040"/>
      <c r="F3040"/>
      <c r="G3040"/>
      <c r="H3040"/>
      <c r="I3040"/>
      <c r="J3040"/>
      <c r="K3040"/>
    </row>
    <row r="3041" spans="4:11" x14ac:dyDescent="0.4">
      <c r="D3041"/>
      <c r="E3041"/>
      <c r="F3041"/>
      <c r="G3041"/>
      <c r="H3041"/>
      <c r="I3041"/>
      <c r="J3041"/>
      <c r="K3041"/>
    </row>
    <row r="3042" spans="4:11" x14ac:dyDescent="0.4">
      <c r="D3042"/>
      <c r="E3042"/>
      <c r="F3042"/>
      <c r="G3042"/>
      <c r="H3042"/>
      <c r="I3042"/>
      <c r="J3042"/>
      <c r="K3042"/>
    </row>
    <row r="3043" spans="4:11" x14ac:dyDescent="0.4">
      <c r="D3043"/>
      <c r="E3043"/>
      <c r="F3043"/>
      <c r="G3043"/>
      <c r="H3043"/>
      <c r="I3043"/>
      <c r="J3043"/>
      <c r="K3043"/>
    </row>
    <row r="3044" spans="4:11" x14ac:dyDescent="0.4">
      <c r="D3044"/>
      <c r="E3044"/>
      <c r="F3044"/>
      <c r="G3044"/>
      <c r="H3044"/>
      <c r="I3044"/>
      <c r="J3044"/>
      <c r="K3044"/>
    </row>
    <row r="3045" spans="4:11" x14ac:dyDescent="0.4">
      <c r="D3045"/>
      <c r="E3045"/>
      <c r="F3045"/>
      <c r="G3045"/>
      <c r="H3045"/>
      <c r="I3045"/>
      <c r="J3045"/>
      <c r="K3045"/>
    </row>
    <row r="3046" spans="4:11" x14ac:dyDescent="0.4">
      <c r="D3046"/>
      <c r="E3046"/>
      <c r="F3046"/>
      <c r="G3046"/>
      <c r="H3046"/>
      <c r="I3046"/>
      <c r="J3046"/>
      <c r="K3046"/>
    </row>
    <row r="3047" spans="4:11" x14ac:dyDescent="0.4">
      <c r="D3047"/>
      <c r="E3047"/>
      <c r="F3047"/>
      <c r="G3047"/>
      <c r="H3047"/>
      <c r="I3047"/>
      <c r="J3047"/>
      <c r="K3047"/>
    </row>
    <row r="3048" spans="4:11" x14ac:dyDescent="0.4">
      <c r="D3048"/>
      <c r="E3048"/>
      <c r="F3048"/>
      <c r="G3048"/>
      <c r="H3048"/>
      <c r="I3048"/>
      <c r="J3048"/>
      <c r="K3048"/>
    </row>
    <row r="3049" spans="4:11" x14ac:dyDescent="0.4">
      <c r="D3049"/>
      <c r="E3049"/>
      <c r="F3049"/>
      <c r="G3049"/>
      <c r="H3049"/>
      <c r="I3049"/>
      <c r="J3049"/>
      <c r="K3049"/>
    </row>
    <row r="3050" spans="4:11" x14ac:dyDescent="0.4">
      <c r="D3050"/>
      <c r="E3050"/>
      <c r="F3050"/>
      <c r="G3050"/>
      <c r="H3050"/>
      <c r="I3050"/>
      <c r="J3050"/>
      <c r="K3050"/>
    </row>
    <row r="3051" spans="4:11" x14ac:dyDescent="0.4">
      <c r="D3051"/>
      <c r="E3051"/>
      <c r="F3051"/>
      <c r="G3051"/>
      <c r="H3051"/>
      <c r="I3051"/>
      <c r="J3051"/>
      <c r="K3051"/>
    </row>
    <row r="3052" spans="4:11" x14ac:dyDescent="0.4">
      <c r="D3052"/>
      <c r="E3052"/>
      <c r="F3052"/>
      <c r="G3052"/>
      <c r="H3052"/>
      <c r="I3052"/>
      <c r="J3052"/>
      <c r="K3052"/>
    </row>
    <row r="3053" spans="4:11" x14ac:dyDescent="0.4">
      <c r="D3053"/>
      <c r="E3053"/>
      <c r="F3053"/>
      <c r="G3053"/>
      <c r="H3053"/>
      <c r="I3053"/>
      <c r="J3053"/>
      <c r="K3053"/>
    </row>
    <row r="3054" spans="4:11" x14ac:dyDescent="0.4">
      <c r="D3054"/>
      <c r="E3054"/>
      <c r="F3054"/>
      <c r="G3054"/>
      <c r="H3054"/>
      <c r="I3054"/>
      <c r="J3054"/>
      <c r="K3054"/>
    </row>
    <row r="3055" spans="4:11" x14ac:dyDescent="0.4">
      <c r="D3055"/>
      <c r="E3055"/>
      <c r="F3055"/>
      <c r="G3055"/>
      <c r="H3055"/>
      <c r="I3055"/>
      <c r="J3055"/>
      <c r="K3055"/>
    </row>
    <row r="3056" spans="4:11" x14ac:dyDescent="0.4">
      <c r="D3056"/>
      <c r="E3056"/>
      <c r="F3056"/>
      <c r="G3056"/>
      <c r="H3056"/>
      <c r="I3056"/>
      <c r="J3056"/>
      <c r="K3056"/>
    </row>
    <row r="3057" spans="4:11" x14ac:dyDescent="0.4">
      <c r="D3057"/>
      <c r="E3057"/>
      <c r="F3057"/>
      <c r="G3057"/>
      <c r="H3057"/>
      <c r="I3057"/>
      <c r="J3057"/>
      <c r="K3057"/>
    </row>
    <row r="3058" spans="4:11" x14ac:dyDescent="0.4">
      <c r="D3058"/>
      <c r="E3058"/>
      <c r="F3058"/>
      <c r="G3058"/>
      <c r="H3058"/>
      <c r="I3058"/>
      <c r="J3058"/>
      <c r="K3058"/>
    </row>
    <row r="3059" spans="4:11" x14ac:dyDescent="0.4">
      <c r="D3059"/>
      <c r="E3059"/>
      <c r="F3059"/>
      <c r="G3059"/>
      <c r="H3059"/>
      <c r="I3059"/>
      <c r="J3059"/>
      <c r="K3059"/>
    </row>
    <row r="3060" spans="4:11" x14ac:dyDescent="0.4">
      <c r="D3060"/>
      <c r="E3060"/>
      <c r="F3060"/>
      <c r="G3060"/>
      <c r="H3060"/>
      <c r="I3060"/>
      <c r="J3060"/>
      <c r="K3060"/>
    </row>
    <row r="3061" spans="4:11" x14ac:dyDescent="0.4">
      <c r="D3061"/>
      <c r="E3061"/>
      <c r="F3061"/>
      <c r="G3061"/>
      <c r="H3061"/>
      <c r="I3061"/>
      <c r="J3061"/>
      <c r="K3061"/>
    </row>
    <row r="3062" spans="4:11" x14ac:dyDescent="0.4">
      <c r="D3062"/>
      <c r="E3062"/>
      <c r="F3062"/>
      <c r="G3062"/>
      <c r="H3062"/>
      <c r="I3062"/>
      <c r="J3062"/>
      <c r="K3062"/>
    </row>
    <row r="3063" spans="4:11" x14ac:dyDescent="0.4">
      <c r="D3063"/>
      <c r="E3063"/>
      <c r="F3063"/>
      <c r="G3063"/>
      <c r="H3063"/>
      <c r="I3063"/>
      <c r="J3063"/>
      <c r="K3063"/>
    </row>
    <row r="3064" spans="4:11" x14ac:dyDescent="0.4">
      <c r="D3064"/>
      <c r="E3064"/>
      <c r="F3064"/>
      <c r="G3064"/>
      <c r="H3064"/>
      <c r="I3064"/>
      <c r="J3064"/>
      <c r="K3064"/>
    </row>
    <row r="3065" spans="4:11" x14ac:dyDescent="0.4">
      <c r="D3065"/>
      <c r="E3065"/>
      <c r="F3065"/>
      <c r="G3065"/>
      <c r="H3065"/>
      <c r="I3065"/>
      <c r="J3065"/>
      <c r="K3065"/>
    </row>
    <row r="3066" spans="4:11" x14ac:dyDescent="0.4">
      <c r="D3066"/>
      <c r="E3066"/>
      <c r="F3066"/>
      <c r="G3066"/>
      <c r="H3066"/>
      <c r="I3066"/>
      <c r="J3066"/>
      <c r="K3066"/>
    </row>
    <row r="3067" spans="4:11" x14ac:dyDescent="0.4">
      <c r="D3067"/>
      <c r="E3067"/>
      <c r="F3067"/>
      <c r="G3067"/>
      <c r="H3067"/>
      <c r="I3067"/>
      <c r="J3067"/>
      <c r="K3067"/>
    </row>
    <row r="3068" spans="4:11" x14ac:dyDescent="0.4">
      <c r="D3068"/>
      <c r="E3068"/>
      <c r="F3068"/>
      <c r="G3068"/>
      <c r="H3068"/>
      <c r="I3068"/>
      <c r="J3068"/>
      <c r="K3068"/>
    </row>
    <row r="3069" spans="4:11" x14ac:dyDescent="0.4">
      <c r="D3069"/>
      <c r="E3069"/>
      <c r="F3069"/>
      <c r="G3069"/>
      <c r="H3069"/>
      <c r="I3069"/>
      <c r="J3069"/>
      <c r="K3069"/>
    </row>
    <row r="3070" spans="4:11" x14ac:dyDescent="0.4">
      <c r="D3070"/>
      <c r="E3070"/>
      <c r="F3070"/>
      <c r="G3070"/>
      <c r="H3070"/>
      <c r="I3070"/>
      <c r="J3070"/>
      <c r="K3070"/>
    </row>
    <row r="3071" spans="4:11" x14ac:dyDescent="0.4">
      <c r="D3071"/>
      <c r="E3071"/>
      <c r="F3071"/>
      <c r="G3071"/>
      <c r="H3071"/>
      <c r="I3071"/>
      <c r="J3071"/>
      <c r="K3071"/>
    </row>
    <row r="3072" spans="4:11" x14ac:dyDescent="0.4">
      <c r="D3072"/>
      <c r="E3072"/>
      <c r="F3072"/>
      <c r="G3072"/>
      <c r="H3072"/>
      <c r="I3072"/>
      <c r="J3072"/>
      <c r="K3072"/>
    </row>
    <row r="3073" spans="4:11" x14ac:dyDescent="0.4">
      <c r="D3073"/>
      <c r="E3073"/>
      <c r="F3073"/>
      <c r="G3073"/>
      <c r="H3073"/>
      <c r="I3073"/>
      <c r="J3073"/>
      <c r="K3073"/>
    </row>
    <row r="3074" spans="4:11" x14ac:dyDescent="0.4">
      <c r="D3074"/>
      <c r="E3074"/>
      <c r="F3074"/>
      <c r="G3074"/>
      <c r="H3074"/>
      <c r="I3074"/>
      <c r="J3074"/>
      <c r="K3074"/>
    </row>
    <row r="3075" spans="4:11" x14ac:dyDescent="0.4">
      <c r="D3075"/>
      <c r="E3075"/>
      <c r="F3075"/>
      <c r="G3075"/>
      <c r="H3075"/>
      <c r="I3075"/>
      <c r="J3075"/>
      <c r="K3075"/>
    </row>
    <row r="3076" spans="4:11" x14ac:dyDescent="0.4">
      <c r="D3076"/>
      <c r="E3076"/>
      <c r="F3076"/>
      <c r="G3076"/>
      <c r="H3076"/>
      <c r="I3076"/>
      <c r="J3076"/>
      <c r="K3076"/>
    </row>
    <row r="3077" spans="4:11" x14ac:dyDescent="0.4">
      <c r="D3077"/>
      <c r="E3077"/>
      <c r="F3077"/>
      <c r="G3077"/>
      <c r="H3077"/>
      <c r="I3077"/>
      <c r="J3077"/>
      <c r="K3077"/>
    </row>
    <row r="3078" spans="4:11" x14ac:dyDescent="0.4">
      <c r="D3078"/>
      <c r="E3078"/>
      <c r="F3078"/>
      <c r="G3078"/>
      <c r="H3078"/>
      <c r="I3078"/>
      <c r="J3078"/>
      <c r="K3078"/>
    </row>
    <row r="3079" spans="4:11" x14ac:dyDescent="0.4">
      <c r="D3079"/>
      <c r="E3079"/>
      <c r="F3079"/>
      <c r="G3079"/>
      <c r="H3079"/>
      <c r="I3079"/>
      <c r="J3079"/>
      <c r="K3079"/>
    </row>
    <row r="3080" spans="4:11" x14ac:dyDescent="0.4">
      <c r="D3080"/>
      <c r="E3080"/>
      <c r="F3080"/>
      <c r="G3080"/>
      <c r="H3080"/>
      <c r="I3080"/>
      <c r="J3080"/>
      <c r="K3080"/>
    </row>
    <row r="3081" spans="4:11" x14ac:dyDescent="0.4">
      <c r="D3081"/>
      <c r="E3081"/>
      <c r="F3081"/>
      <c r="G3081"/>
      <c r="H3081"/>
      <c r="I3081"/>
      <c r="J3081"/>
      <c r="K3081"/>
    </row>
    <row r="3082" spans="4:11" x14ac:dyDescent="0.4">
      <c r="D3082"/>
      <c r="E3082"/>
      <c r="F3082"/>
      <c r="G3082"/>
      <c r="H3082"/>
      <c r="I3082"/>
      <c r="J3082"/>
      <c r="K3082"/>
    </row>
    <row r="3083" spans="4:11" x14ac:dyDescent="0.4">
      <c r="D3083"/>
      <c r="E3083"/>
      <c r="F3083"/>
      <c r="G3083"/>
      <c r="H3083"/>
      <c r="I3083"/>
      <c r="J3083"/>
      <c r="K3083"/>
    </row>
    <row r="3084" spans="4:11" x14ac:dyDescent="0.4">
      <c r="D3084"/>
      <c r="E3084"/>
      <c r="F3084"/>
      <c r="G3084"/>
      <c r="H3084"/>
      <c r="I3084"/>
      <c r="J3084"/>
      <c r="K3084"/>
    </row>
    <row r="3085" spans="4:11" x14ac:dyDescent="0.4">
      <c r="D3085"/>
      <c r="E3085"/>
      <c r="F3085"/>
      <c r="G3085"/>
      <c r="H3085"/>
      <c r="I3085"/>
      <c r="J3085"/>
      <c r="K3085"/>
    </row>
    <row r="3086" spans="4:11" x14ac:dyDescent="0.4">
      <c r="D3086"/>
      <c r="E3086"/>
      <c r="F3086"/>
      <c r="G3086"/>
      <c r="H3086"/>
      <c r="I3086"/>
      <c r="J3086"/>
      <c r="K3086"/>
    </row>
    <row r="3087" spans="4:11" x14ac:dyDescent="0.4">
      <c r="D3087"/>
      <c r="E3087"/>
      <c r="F3087"/>
      <c r="G3087"/>
      <c r="H3087"/>
      <c r="I3087"/>
      <c r="J3087"/>
      <c r="K3087"/>
    </row>
    <row r="3088" spans="4:11" x14ac:dyDescent="0.4">
      <c r="D3088"/>
      <c r="E3088"/>
      <c r="F3088"/>
      <c r="G3088"/>
      <c r="H3088"/>
      <c r="I3088"/>
      <c r="J3088"/>
      <c r="K3088"/>
    </row>
    <row r="3089" spans="4:11" x14ac:dyDescent="0.4">
      <c r="D3089"/>
      <c r="E3089"/>
      <c r="F3089"/>
      <c r="G3089"/>
      <c r="H3089"/>
      <c r="I3089"/>
      <c r="J3089"/>
      <c r="K3089"/>
    </row>
    <row r="3090" spans="4:11" x14ac:dyDescent="0.4">
      <c r="D3090"/>
      <c r="E3090"/>
      <c r="F3090"/>
      <c r="G3090"/>
      <c r="H3090"/>
      <c r="I3090"/>
      <c r="J3090"/>
      <c r="K3090"/>
    </row>
    <row r="3091" spans="4:11" x14ac:dyDescent="0.4">
      <c r="D3091"/>
      <c r="E3091"/>
      <c r="F3091"/>
      <c r="G3091"/>
      <c r="H3091"/>
      <c r="I3091"/>
      <c r="J3091"/>
      <c r="K3091"/>
    </row>
    <row r="3092" spans="4:11" x14ac:dyDescent="0.4">
      <c r="D3092"/>
      <c r="E3092"/>
      <c r="F3092"/>
      <c r="G3092"/>
      <c r="H3092"/>
      <c r="I3092"/>
      <c r="J3092"/>
      <c r="K3092"/>
    </row>
    <row r="3093" spans="4:11" x14ac:dyDescent="0.4">
      <c r="D3093"/>
      <c r="E3093"/>
      <c r="F3093"/>
      <c r="G3093"/>
      <c r="H3093"/>
      <c r="I3093"/>
      <c r="J3093"/>
      <c r="K3093"/>
    </row>
    <row r="3094" spans="4:11" x14ac:dyDescent="0.4">
      <c r="D3094"/>
      <c r="E3094"/>
      <c r="F3094"/>
      <c r="G3094"/>
      <c r="H3094"/>
      <c r="I3094"/>
      <c r="J3094"/>
      <c r="K3094"/>
    </row>
    <row r="3095" spans="4:11" x14ac:dyDescent="0.4">
      <c r="D3095"/>
      <c r="E3095"/>
      <c r="F3095"/>
      <c r="G3095"/>
      <c r="H3095"/>
      <c r="I3095"/>
      <c r="J3095"/>
      <c r="K3095"/>
    </row>
    <row r="3096" spans="4:11" x14ac:dyDescent="0.4">
      <c r="D3096"/>
      <c r="E3096"/>
      <c r="F3096"/>
      <c r="G3096"/>
      <c r="H3096"/>
      <c r="I3096"/>
      <c r="J3096"/>
      <c r="K3096"/>
    </row>
    <row r="3097" spans="4:11" x14ac:dyDescent="0.4">
      <c r="D3097"/>
      <c r="E3097"/>
      <c r="F3097"/>
      <c r="G3097"/>
      <c r="H3097"/>
      <c r="I3097"/>
      <c r="J3097"/>
      <c r="K3097"/>
    </row>
    <row r="3098" spans="4:11" x14ac:dyDescent="0.4">
      <c r="D3098"/>
      <c r="E3098"/>
      <c r="F3098"/>
      <c r="G3098"/>
      <c r="H3098"/>
      <c r="I3098"/>
      <c r="J3098"/>
      <c r="K3098"/>
    </row>
    <row r="3099" spans="4:11" x14ac:dyDescent="0.4">
      <c r="D3099"/>
      <c r="E3099"/>
      <c r="F3099"/>
      <c r="G3099"/>
      <c r="H3099"/>
      <c r="I3099"/>
      <c r="J3099"/>
      <c r="K3099"/>
    </row>
    <row r="3100" spans="4:11" x14ac:dyDescent="0.4">
      <c r="D3100"/>
      <c r="E3100"/>
      <c r="F3100"/>
      <c r="G3100"/>
      <c r="H3100"/>
      <c r="I3100"/>
      <c r="J3100"/>
      <c r="K3100"/>
    </row>
    <row r="3101" spans="4:11" x14ac:dyDescent="0.4">
      <c r="D3101"/>
      <c r="E3101"/>
      <c r="F3101"/>
      <c r="G3101"/>
      <c r="H3101"/>
      <c r="I3101"/>
      <c r="J3101"/>
      <c r="K3101"/>
    </row>
    <row r="3102" spans="4:11" x14ac:dyDescent="0.4">
      <c r="D3102"/>
      <c r="E3102"/>
      <c r="F3102"/>
      <c r="G3102"/>
      <c r="H3102"/>
      <c r="I3102"/>
      <c r="J3102"/>
      <c r="K3102"/>
    </row>
    <row r="3103" spans="4:11" x14ac:dyDescent="0.4">
      <c r="D3103"/>
      <c r="E3103"/>
      <c r="F3103"/>
      <c r="G3103"/>
      <c r="H3103"/>
      <c r="I3103"/>
      <c r="J3103"/>
      <c r="K3103"/>
    </row>
    <row r="3104" spans="4:11" x14ac:dyDescent="0.4">
      <c r="D3104"/>
      <c r="E3104"/>
      <c r="F3104"/>
      <c r="G3104"/>
      <c r="H3104"/>
      <c r="I3104"/>
      <c r="J3104"/>
      <c r="K3104"/>
    </row>
    <row r="3105" spans="4:11" x14ac:dyDescent="0.4">
      <c r="D3105"/>
      <c r="E3105"/>
      <c r="F3105"/>
      <c r="G3105"/>
      <c r="H3105"/>
      <c r="I3105"/>
      <c r="J3105"/>
      <c r="K3105"/>
    </row>
    <row r="3106" spans="4:11" x14ac:dyDescent="0.4">
      <c r="D3106"/>
      <c r="E3106"/>
      <c r="F3106"/>
      <c r="G3106"/>
      <c r="H3106"/>
      <c r="I3106"/>
      <c r="J3106"/>
      <c r="K3106"/>
    </row>
    <row r="3107" spans="4:11" x14ac:dyDescent="0.4">
      <c r="D3107"/>
      <c r="E3107"/>
      <c r="F3107"/>
      <c r="G3107"/>
      <c r="H3107"/>
      <c r="I3107"/>
      <c r="J3107"/>
      <c r="K3107"/>
    </row>
    <row r="3108" spans="4:11" x14ac:dyDescent="0.4">
      <c r="D3108"/>
      <c r="E3108"/>
      <c r="F3108"/>
      <c r="G3108"/>
      <c r="H3108"/>
      <c r="I3108"/>
      <c r="J3108"/>
      <c r="K3108"/>
    </row>
    <row r="3109" spans="4:11" x14ac:dyDescent="0.4">
      <c r="D3109"/>
      <c r="E3109"/>
      <c r="F3109"/>
      <c r="G3109"/>
      <c r="H3109"/>
      <c r="I3109"/>
      <c r="J3109"/>
      <c r="K3109"/>
    </row>
    <row r="3110" spans="4:11" x14ac:dyDescent="0.4">
      <c r="D3110"/>
      <c r="E3110"/>
      <c r="F3110"/>
      <c r="G3110"/>
      <c r="H3110"/>
      <c r="I3110"/>
      <c r="J3110"/>
      <c r="K3110"/>
    </row>
    <row r="3111" spans="4:11" x14ac:dyDescent="0.4">
      <c r="D3111"/>
      <c r="E3111"/>
      <c r="F3111"/>
      <c r="G3111"/>
      <c r="H3111"/>
      <c r="I3111"/>
      <c r="J3111"/>
      <c r="K3111"/>
    </row>
    <row r="3112" spans="4:11" x14ac:dyDescent="0.4">
      <c r="D3112"/>
      <c r="E3112"/>
      <c r="F3112"/>
      <c r="G3112"/>
      <c r="H3112"/>
      <c r="I3112"/>
      <c r="J3112"/>
      <c r="K3112"/>
    </row>
    <row r="3113" spans="4:11" x14ac:dyDescent="0.4">
      <c r="D3113"/>
      <c r="E3113"/>
      <c r="F3113"/>
      <c r="G3113"/>
      <c r="H3113"/>
      <c r="I3113"/>
      <c r="J3113"/>
      <c r="K3113"/>
    </row>
    <row r="3114" spans="4:11" x14ac:dyDescent="0.4">
      <c r="D3114"/>
      <c r="E3114"/>
      <c r="F3114"/>
      <c r="G3114"/>
      <c r="H3114"/>
      <c r="I3114"/>
      <c r="J3114"/>
      <c r="K3114"/>
    </row>
    <row r="3115" spans="4:11" x14ac:dyDescent="0.4">
      <c r="D3115"/>
      <c r="E3115"/>
      <c r="F3115"/>
      <c r="G3115"/>
      <c r="H3115"/>
      <c r="I3115"/>
      <c r="J3115"/>
      <c r="K3115"/>
    </row>
    <row r="3116" spans="4:11" x14ac:dyDescent="0.4">
      <c r="D3116"/>
      <c r="E3116"/>
      <c r="F3116"/>
      <c r="G3116"/>
      <c r="H3116"/>
      <c r="I3116"/>
      <c r="J3116"/>
      <c r="K3116"/>
    </row>
    <row r="3117" spans="4:11" x14ac:dyDescent="0.4">
      <c r="D3117"/>
      <c r="E3117"/>
      <c r="F3117"/>
      <c r="G3117"/>
      <c r="H3117"/>
      <c r="I3117"/>
      <c r="J3117"/>
      <c r="K3117"/>
    </row>
    <row r="3118" spans="4:11" x14ac:dyDescent="0.4">
      <c r="D3118"/>
      <c r="E3118"/>
      <c r="F3118"/>
      <c r="G3118"/>
      <c r="H3118"/>
      <c r="I3118"/>
      <c r="J3118"/>
      <c r="K3118"/>
    </row>
    <row r="3119" spans="4:11" x14ac:dyDescent="0.4">
      <c r="D3119"/>
      <c r="E3119"/>
      <c r="F3119"/>
      <c r="G3119"/>
      <c r="H3119"/>
      <c r="I3119"/>
      <c r="J3119"/>
      <c r="K3119"/>
    </row>
    <row r="3120" spans="4:11" x14ac:dyDescent="0.4">
      <c r="D3120"/>
      <c r="E3120"/>
      <c r="F3120"/>
      <c r="G3120"/>
      <c r="H3120"/>
      <c r="I3120"/>
      <c r="J3120"/>
      <c r="K3120"/>
    </row>
    <row r="3121" spans="4:11" x14ac:dyDescent="0.4">
      <c r="D3121"/>
      <c r="E3121"/>
      <c r="F3121"/>
      <c r="G3121"/>
      <c r="H3121"/>
      <c r="I3121"/>
      <c r="J3121"/>
      <c r="K3121"/>
    </row>
    <row r="3122" spans="4:11" x14ac:dyDescent="0.4">
      <c r="D3122"/>
      <c r="E3122"/>
      <c r="F3122"/>
      <c r="G3122"/>
      <c r="H3122"/>
      <c r="I3122"/>
      <c r="J3122"/>
      <c r="K3122"/>
    </row>
    <row r="3123" spans="4:11" x14ac:dyDescent="0.4">
      <c r="D3123"/>
      <c r="E3123"/>
      <c r="F3123"/>
      <c r="G3123"/>
      <c r="H3123"/>
      <c r="I3123"/>
      <c r="J3123"/>
      <c r="K3123"/>
    </row>
    <row r="3124" spans="4:11" x14ac:dyDescent="0.4">
      <c r="D3124"/>
      <c r="E3124"/>
      <c r="F3124"/>
      <c r="G3124"/>
      <c r="H3124"/>
      <c r="I3124"/>
      <c r="J3124"/>
      <c r="K3124"/>
    </row>
    <row r="3125" spans="4:11" x14ac:dyDescent="0.4">
      <c r="D3125"/>
      <c r="E3125"/>
      <c r="F3125"/>
      <c r="G3125"/>
      <c r="H3125"/>
      <c r="I3125"/>
      <c r="J3125"/>
      <c r="K3125"/>
    </row>
    <row r="3126" spans="4:11" x14ac:dyDescent="0.4">
      <c r="D3126"/>
      <c r="E3126"/>
      <c r="F3126"/>
      <c r="G3126"/>
      <c r="H3126"/>
      <c r="I3126"/>
      <c r="J3126"/>
      <c r="K3126"/>
    </row>
    <row r="3127" spans="4:11" x14ac:dyDescent="0.4">
      <c r="D3127"/>
      <c r="E3127"/>
      <c r="F3127"/>
      <c r="G3127"/>
      <c r="H3127"/>
      <c r="I3127"/>
      <c r="J3127"/>
      <c r="K3127"/>
    </row>
    <row r="3128" spans="4:11" x14ac:dyDescent="0.4">
      <c r="D3128"/>
      <c r="E3128"/>
      <c r="F3128"/>
      <c r="G3128"/>
      <c r="H3128"/>
      <c r="I3128"/>
      <c r="J3128"/>
      <c r="K3128"/>
    </row>
    <row r="3129" spans="4:11" x14ac:dyDescent="0.4">
      <c r="D3129"/>
      <c r="E3129"/>
      <c r="F3129"/>
      <c r="G3129"/>
      <c r="H3129"/>
      <c r="I3129"/>
      <c r="J3129"/>
      <c r="K3129"/>
    </row>
    <row r="3130" spans="4:11" x14ac:dyDescent="0.4">
      <c r="D3130"/>
      <c r="E3130"/>
      <c r="F3130"/>
      <c r="G3130"/>
      <c r="H3130"/>
      <c r="I3130"/>
      <c r="J3130"/>
      <c r="K3130"/>
    </row>
    <row r="3131" spans="4:11" x14ac:dyDescent="0.4">
      <c r="D3131"/>
      <c r="E3131"/>
      <c r="F3131"/>
      <c r="G3131"/>
      <c r="H3131"/>
      <c r="I3131"/>
      <c r="J3131"/>
      <c r="K3131"/>
    </row>
    <row r="3132" spans="4:11" x14ac:dyDescent="0.4">
      <c r="D3132"/>
      <c r="E3132"/>
      <c r="F3132"/>
      <c r="G3132"/>
      <c r="H3132"/>
      <c r="I3132"/>
      <c r="J3132"/>
      <c r="K3132"/>
    </row>
    <row r="3133" spans="4:11" x14ac:dyDescent="0.4">
      <c r="D3133"/>
      <c r="E3133"/>
      <c r="F3133"/>
      <c r="G3133"/>
      <c r="H3133"/>
      <c r="I3133"/>
      <c r="J3133"/>
      <c r="K3133"/>
    </row>
    <row r="3134" spans="4:11" x14ac:dyDescent="0.4">
      <c r="D3134"/>
      <c r="E3134"/>
      <c r="F3134"/>
      <c r="G3134"/>
      <c r="H3134"/>
      <c r="I3134"/>
      <c r="J3134"/>
      <c r="K3134"/>
    </row>
    <row r="3135" spans="4:11" x14ac:dyDescent="0.4">
      <c r="D3135"/>
      <c r="E3135"/>
      <c r="F3135"/>
      <c r="G3135"/>
      <c r="H3135"/>
      <c r="I3135"/>
      <c r="J3135"/>
      <c r="K3135"/>
    </row>
    <row r="3136" spans="4:11" x14ac:dyDescent="0.4">
      <c r="D3136"/>
      <c r="E3136"/>
      <c r="F3136"/>
      <c r="G3136"/>
      <c r="H3136"/>
      <c r="I3136"/>
      <c r="J3136"/>
      <c r="K3136"/>
    </row>
    <row r="3137" spans="4:11" x14ac:dyDescent="0.4">
      <c r="D3137"/>
      <c r="E3137"/>
      <c r="F3137"/>
      <c r="G3137"/>
      <c r="H3137"/>
      <c r="I3137"/>
      <c r="J3137"/>
      <c r="K3137"/>
    </row>
    <row r="3138" spans="4:11" x14ac:dyDescent="0.4">
      <c r="D3138"/>
      <c r="E3138"/>
      <c r="F3138"/>
      <c r="G3138"/>
      <c r="H3138"/>
      <c r="I3138"/>
      <c r="J3138"/>
      <c r="K3138"/>
    </row>
    <row r="3139" spans="4:11" x14ac:dyDescent="0.4">
      <c r="D3139"/>
      <c r="E3139"/>
      <c r="F3139"/>
      <c r="G3139"/>
      <c r="H3139"/>
      <c r="I3139"/>
      <c r="J3139"/>
      <c r="K3139"/>
    </row>
    <row r="3140" spans="4:11" x14ac:dyDescent="0.4">
      <c r="D3140"/>
      <c r="E3140"/>
      <c r="F3140"/>
      <c r="G3140"/>
      <c r="H3140"/>
      <c r="I3140"/>
      <c r="J3140"/>
      <c r="K3140"/>
    </row>
    <row r="3141" spans="4:11" x14ac:dyDescent="0.4">
      <c r="D3141"/>
      <c r="E3141"/>
      <c r="F3141"/>
      <c r="G3141"/>
      <c r="H3141"/>
      <c r="I3141"/>
      <c r="J3141"/>
      <c r="K3141"/>
    </row>
    <row r="3142" spans="4:11" x14ac:dyDescent="0.4">
      <c r="D3142"/>
      <c r="E3142"/>
      <c r="F3142"/>
      <c r="G3142"/>
      <c r="H3142"/>
      <c r="I3142"/>
      <c r="J3142"/>
      <c r="K3142"/>
    </row>
    <row r="3143" spans="4:11" x14ac:dyDescent="0.4">
      <c r="D3143"/>
      <c r="E3143"/>
      <c r="F3143"/>
      <c r="G3143"/>
      <c r="H3143"/>
      <c r="I3143"/>
      <c r="J3143"/>
      <c r="K3143"/>
    </row>
    <row r="3144" spans="4:11" x14ac:dyDescent="0.4">
      <c r="D3144"/>
      <c r="E3144"/>
      <c r="F3144"/>
      <c r="G3144"/>
      <c r="H3144"/>
      <c r="I3144"/>
      <c r="J3144"/>
      <c r="K3144"/>
    </row>
    <row r="3145" spans="4:11" x14ac:dyDescent="0.4">
      <c r="D3145"/>
      <c r="E3145"/>
      <c r="F3145"/>
      <c r="G3145"/>
      <c r="H3145"/>
      <c r="I3145"/>
      <c r="J3145"/>
      <c r="K3145"/>
    </row>
    <row r="3146" spans="4:11" x14ac:dyDescent="0.4">
      <c r="D3146"/>
      <c r="E3146"/>
      <c r="F3146"/>
      <c r="G3146"/>
      <c r="H3146"/>
      <c r="I3146"/>
      <c r="J3146"/>
      <c r="K3146"/>
    </row>
    <row r="3147" spans="4:11" x14ac:dyDescent="0.4">
      <c r="D3147"/>
      <c r="E3147"/>
      <c r="F3147"/>
      <c r="G3147"/>
      <c r="H3147"/>
      <c r="I3147"/>
      <c r="J3147"/>
      <c r="K3147"/>
    </row>
    <row r="3148" spans="4:11" x14ac:dyDescent="0.4">
      <c r="D3148"/>
      <c r="E3148"/>
      <c r="F3148"/>
      <c r="G3148"/>
      <c r="H3148"/>
      <c r="I3148"/>
      <c r="J3148"/>
      <c r="K3148"/>
    </row>
    <row r="3149" spans="4:11" x14ac:dyDescent="0.4">
      <c r="D3149"/>
      <c r="E3149"/>
      <c r="F3149"/>
      <c r="G3149"/>
      <c r="H3149"/>
      <c r="I3149"/>
      <c r="J3149"/>
      <c r="K3149"/>
    </row>
    <row r="3150" spans="4:11" x14ac:dyDescent="0.4">
      <c r="D3150"/>
      <c r="E3150"/>
      <c r="F3150"/>
      <c r="G3150"/>
      <c r="H3150"/>
      <c r="I3150"/>
      <c r="J3150"/>
      <c r="K3150"/>
    </row>
    <row r="3151" spans="4:11" x14ac:dyDescent="0.4">
      <c r="D3151"/>
      <c r="E3151"/>
      <c r="F3151"/>
      <c r="G3151"/>
      <c r="H3151"/>
      <c r="I3151"/>
      <c r="J3151"/>
      <c r="K3151"/>
    </row>
    <row r="3152" spans="4:11" x14ac:dyDescent="0.4">
      <c r="D3152"/>
      <c r="E3152"/>
      <c r="F3152"/>
      <c r="G3152"/>
      <c r="H3152"/>
      <c r="I3152"/>
      <c r="J3152"/>
      <c r="K3152"/>
    </row>
    <row r="3153" spans="4:11" x14ac:dyDescent="0.4">
      <c r="D3153"/>
      <c r="E3153"/>
      <c r="F3153"/>
      <c r="G3153"/>
      <c r="H3153"/>
      <c r="I3153"/>
      <c r="J3153"/>
      <c r="K3153"/>
    </row>
    <row r="3154" spans="4:11" x14ac:dyDescent="0.4">
      <c r="D3154"/>
      <c r="E3154"/>
      <c r="F3154"/>
      <c r="G3154"/>
      <c r="H3154"/>
      <c r="I3154"/>
      <c r="J3154"/>
      <c r="K3154"/>
    </row>
    <row r="3155" spans="4:11" x14ac:dyDescent="0.4">
      <c r="D3155"/>
      <c r="E3155"/>
      <c r="F3155"/>
      <c r="G3155"/>
      <c r="H3155"/>
      <c r="I3155"/>
      <c r="J3155"/>
      <c r="K3155"/>
    </row>
    <row r="3156" spans="4:11" x14ac:dyDescent="0.4">
      <c r="D3156"/>
      <c r="E3156"/>
      <c r="F3156"/>
      <c r="G3156"/>
      <c r="H3156"/>
      <c r="I3156"/>
      <c r="J3156"/>
      <c r="K3156"/>
    </row>
    <row r="3157" spans="4:11" x14ac:dyDescent="0.4">
      <c r="D3157"/>
      <c r="E3157"/>
      <c r="F3157"/>
      <c r="G3157"/>
      <c r="H3157"/>
      <c r="I3157"/>
      <c r="J3157"/>
      <c r="K3157"/>
    </row>
    <row r="3158" spans="4:11" x14ac:dyDescent="0.4">
      <c r="D3158"/>
      <c r="E3158"/>
      <c r="F3158"/>
      <c r="G3158"/>
      <c r="H3158"/>
      <c r="I3158"/>
      <c r="J3158"/>
      <c r="K3158"/>
    </row>
    <row r="3159" spans="4:11" x14ac:dyDescent="0.4">
      <c r="D3159"/>
      <c r="E3159"/>
      <c r="F3159"/>
      <c r="G3159"/>
      <c r="H3159"/>
      <c r="I3159"/>
      <c r="J3159"/>
      <c r="K3159"/>
    </row>
    <row r="3160" spans="4:11" x14ac:dyDescent="0.4">
      <c r="D3160"/>
      <c r="E3160"/>
      <c r="F3160"/>
      <c r="G3160"/>
      <c r="H3160"/>
      <c r="I3160"/>
      <c r="J3160"/>
      <c r="K3160"/>
    </row>
    <row r="3161" spans="4:11" x14ac:dyDescent="0.4">
      <c r="D3161"/>
      <c r="E3161"/>
      <c r="F3161"/>
      <c r="G3161"/>
      <c r="H3161"/>
      <c r="I3161"/>
      <c r="J3161"/>
      <c r="K3161"/>
    </row>
    <row r="3162" spans="4:11" x14ac:dyDescent="0.4">
      <c r="D3162"/>
      <c r="E3162"/>
      <c r="F3162"/>
      <c r="G3162"/>
      <c r="H3162"/>
      <c r="I3162"/>
      <c r="J3162"/>
      <c r="K3162"/>
    </row>
    <row r="3163" spans="4:11" x14ac:dyDescent="0.4">
      <c r="D3163"/>
      <c r="E3163"/>
      <c r="F3163"/>
      <c r="G3163"/>
      <c r="H3163"/>
      <c r="I3163"/>
      <c r="J3163"/>
      <c r="K3163"/>
    </row>
    <row r="3164" spans="4:11" x14ac:dyDescent="0.4">
      <c r="D3164"/>
      <c r="E3164"/>
      <c r="F3164"/>
      <c r="G3164"/>
      <c r="H3164"/>
      <c r="I3164"/>
      <c r="J3164"/>
      <c r="K3164"/>
    </row>
    <row r="3165" spans="4:11" x14ac:dyDescent="0.4">
      <c r="D3165"/>
      <c r="E3165"/>
      <c r="F3165"/>
      <c r="G3165"/>
      <c r="H3165"/>
      <c r="I3165"/>
      <c r="J3165"/>
      <c r="K3165"/>
    </row>
    <row r="3166" spans="4:11" x14ac:dyDescent="0.4">
      <c r="D3166"/>
      <c r="E3166"/>
      <c r="F3166"/>
      <c r="G3166"/>
      <c r="H3166"/>
      <c r="I3166"/>
      <c r="J3166"/>
      <c r="K3166"/>
    </row>
    <row r="3167" spans="4:11" x14ac:dyDescent="0.4">
      <c r="D3167"/>
      <c r="E3167"/>
      <c r="F3167"/>
      <c r="G3167"/>
      <c r="H3167"/>
      <c r="I3167"/>
      <c r="J3167"/>
      <c r="K3167"/>
    </row>
    <row r="3168" spans="4:11" x14ac:dyDescent="0.4">
      <c r="D3168"/>
      <c r="E3168"/>
      <c r="F3168"/>
      <c r="G3168"/>
      <c r="H3168"/>
      <c r="I3168"/>
      <c r="J3168"/>
      <c r="K3168"/>
    </row>
    <row r="3169" spans="4:11" x14ac:dyDescent="0.4">
      <c r="D3169"/>
      <c r="E3169"/>
      <c r="F3169"/>
      <c r="G3169"/>
      <c r="H3169"/>
      <c r="I3169"/>
      <c r="J3169"/>
      <c r="K3169"/>
    </row>
    <row r="3170" spans="4:11" x14ac:dyDescent="0.4">
      <c r="D3170"/>
      <c r="E3170"/>
      <c r="F3170"/>
      <c r="G3170"/>
      <c r="H3170"/>
      <c r="I3170"/>
      <c r="J3170"/>
      <c r="K3170"/>
    </row>
    <row r="3171" spans="4:11" x14ac:dyDescent="0.4">
      <c r="D3171"/>
      <c r="E3171"/>
      <c r="F3171"/>
      <c r="G3171"/>
      <c r="H3171"/>
      <c r="I3171"/>
      <c r="J3171"/>
      <c r="K3171"/>
    </row>
    <row r="3172" spans="4:11" x14ac:dyDescent="0.4">
      <c r="D3172"/>
      <c r="E3172"/>
      <c r="F3172"/>
      <c r="G3172"/>
      <c r="H3172"/>
      <c r="I3172"/>
      <c r="J3172"/>
      <c r="K3172"/>
    </row>
    <row r="3173" spans="4:11" x14ac:dyDescent="0.4">
      <c r="D3173"/>
      <c r="E3173"/>
      <c r="F3173"/>
      <c r="G3173"/>
      <c r="H3173"/>
      <c r="I3173"/>
      <c r="J3173"/>
      <c r="K3173"/>
    </row>
    <row r="3174" spans="4:11" x14ac:dyDescent="0.4">
      <c r="D3174"/>
      <c r="E3174"/>
      <c r="F3174"/>
      <c r="G3174"/>
      <c r="H3174"/>
      <c r="I3174"/>
      <c r="J3174"/>
      <c r="K3174"/>
    </row>
    <row r="3175" spans="4:11" x14ac:dyDescent="0.4">
      <c r="D3175"/>
      <c r="E3175"/>
      <c r="F3175"/>
      <c r="G3175"/>
      <c r="H3175"/>
      <c r="I3175"/>
      <c r="J3175"/>
      <c r="K3175"/>
    </row>
    <row r="3176" spans="4:11" x14ac:dyDescent="0.4">
      <c r="D3176"/>
      <c r="E3176"/>
      <c r="F3176"/>
      <c r="G3176"/>
      <c r="H3176"/>
      <c r="I3176"/>
      <c r="J3176"/>
      <c r="K3176"/>
    </row>
    <row r="3177" spans="4:11" x14ac:dyDescent="0.4">
      <c r="D3177"/>
      <c r="E3177"/>
      <c r="F3177"/>
      <c r="G3177"/>
      <c r="H3177"/>
      <c r="I3177"/>
      <c r="J3177"/>
      <c r="K3177"/>
    </row>
    <row r="3178" spans="4:11" x14ac:dyDescent="0.4">
      <c r="D3178"/>
      <c r="E3178"/>
      <c r="F3178"/>
      <c r="G3178"/>
      <c r="H3178"/>
      <c r="I3178"/>
      <c r="J3178"/>
      <c r="K3178"/>
    </row>
    <row r="3179" spans="4:11" x14ac:dyDescent="0.4">
      <c r="D3179"/>
      <c r="E3179"/>
      <c r="F3179"/>
      <c r="G3179"/>
      <c r="H3179"/>
      <c r="I3179"/>
      <c r="J3179"/>
      <c r="K3179"/>
    </row>
    <row r="3180" spans="4:11" x14ac:dyDescent="0.4">
      <c r="D3180"/>
      <c r="E3180"/>
      <c r="F3180"/>
      <c r="G3180"/>
      <c r="H3180"/>
      <c r="I3180"/>
      <c r="J3180"/>
      <c r="K3180"/>
    </row>
    <row r="3181" spans="4:11" x14ac:dyDescent="0.4">
      <c r="D3181"/>
      <c r="E3181"/>
      <c r="F3181"/>
      <c r="G3181"/>
      <c r="H3181"/>
      <c r="I3181"/>
      <c r="J3181"/>
      <c r="K3181"/>
    </row>
    <row r="3182" spans="4:11" x14ac:dyDescent="0.4">
      <c r="D3182"/>
      <c r="E3182"/>
      <c r="F3182"/>
      <c r="G3182"/>
      <c r="H3182"/>
      <c r="I3182"/>
      <c r="J3182"/>
      <c r="K3182"/>
    </row>
    <row r="3183" spans="4:11" x14ac:dyDescent="0.4">
      <c r="D3183"/>
      <c r="E3183"/>
      <c r="F3183"/>
      <c r="G3183"/>
      <c r="H3183"/>
      <c r="I3183"/>
      <c r="J3183"/>
      <c r="K3183"/>
    </row>
    <row r="3184" spans="4:11" x14ac:dyDescent="0.4">
      <c r="D3184"/>
      <c r="E3184"/>
      <c r="F3184"/>
      <c r="G3184"/>
      <c r="H3184"/>
      <c r="I3184"/>
      <c r="J3184"/>
      <c r="K3184"/>
    </row>
    <row r="3185" spans="4:11" x14ac:dyDescent="0.4">
      <c r="D3185"/>
      <c r="E3185"/>
      <c r="F3185"/>
      <c r="G3185"/>
      <c r="H3185"/>
      <c r="I3185"/>
      <c r="J3185"/>
      <c r="K3185"/>
    </row>
    <row r="3186" spans="4:11" x14ac:dyDescent="0.4">
      <c r="D3186"/>
      <c r="E3186"/>
      <c r="F3186"/>
      <c r="G3186"/>
      <c r="H3186"/>
      <c r="I3186"/>
      <c r="J3186"/>
      <c r="K3186"/>
    </row>
    <row r="3187" spans="4:11" x14ac:dyDescent="0.4">
      <c r="D3187"/>
      <c r="E3187"/>
      <c r="F3187"/>
      <c r="G3187"/>
      <c r="H3187"/>
      <c r="I3187"/>
      <c r="J3187"/>
      <c r="K3187"/>
    </row>
    <row r="3188" spans="4:11" x14ac:dyDescent="0.4">
      <c r="D3188"/>
      <c r="E3188"/>
      <c r="F3188"/>
      <c r="G3188"/>
      <c r="H3188"/>
      <c r="I3188"/>
      <c r="J3188"/>
      <c r="K3188"/>
    </row>
    <row r="3189" spans="4:11" x14ac:dyDescent="0.4">
      <c r="D3189"/>
      <c r="E3189"/>
      <c r="F3189"/>
      <c r="G3189"/>
      <c r="H3189"/>
      <c r="I3189"/>
      <c r="J3189"/>
      <c r="K3189"/>
    </row>
    <row r="3190" spans="4:11" x14ac:dyDescent="0.4">
      <c r="D3190"/>
      <c r="E3190"/>
      <c r="F3190"/>
      <c r="G3190"/>
      <c r="H3190"/>
      <c r="I3190"/>
      <c r="J3190"/>
      <c r="K3190"/>
    </row>
    <row r="3191" spans="4:11" x14ac:dyDescent="0.4">
      <c r="D3191"/>
      <c r="E3191"/>
      <c r="F3191"/>
      <c r="G3191"/>
      <c r="H3191"/>
      <c r="I3191"/>
      <c r="J3191"/>
      <c r="K3191"/>
    </row>
    <row r="3192" spans="4:11" x14ac:dyDescent="0.4">
      <c r="D3192"/>
      <c r="E3192"/>
      <c r="F3192"/>
      <c r="G3192"/>
      <c r="H3192"/>
      <c r="I3192"/>
      <c r="J3192"/>
      <c r="K3192"/>
    </row>
    <row r="3193" spans="4:11" x14ac:dyDescent="0.4">
      <c r="D3193"/>
      <c r="E3193"/>
      <c r="F3193"/>
      <c r="G3193"/>
      <c r="H3193"/>
      <c r="I3193"/>
      <c r="J3193"/>
      <c r="K3193"/>
    </row>
    <row r="3194" spans="4:11" x14ac:dyDescent="0.4">
      <c r="D3194"/>
      <c r="E3194"/>
      <c r="F3194"/>
      <c r="G3194"/>
      <c r="H3194"/>
      <c r="I3194"/>
      <c r="J3194"/>
      <c r="K3194"/>
    </row>
    <row r="3195" spans="4:11" x14ac:dyDescent="0.4">
      <c r="D3195"/>
      <c r="E3195"/>
      <c r="F3195"/>
      <c r="G3195"/>
      <c r="H3195"/>
      <c r="I3195"/>
      <c r="J3195"/>
      <c r="K3195"/>
    </row>
    <row r="3196" spans="4:11" x14ac:dyDescent="0.4">
      <c r="D3196"/>
      <c r="E3196"/>
      <c r="F3196"/>
      <c r="G3196"/>
      <c r="H3196"/>
      <c r="I3196"/>
      <c r="J3196"/>
      <c r="K3196"/>
    </row>
    <row r="3197" spans="4:11" x14ac:dyDescent="0.4">
      <c r="D3197"/>
      <c r="E3197"/>
      <c r="F3197"/>
      <c r="G3197"/>
      <c r="H3197"/>
      <c r="I3197"/>
      <c r="J3197"/>
      <c r="K3197"/>
    </row>
    <row r="3198" spans="4:11" x14ac:dyDescent="0.4">
      <c r="D3198"/>
      <c r="E3198"/>
      <c r="F3198"/>
      <c r="G3198"/>
      <c r="H3198"/>
      <c r="I3198"/>
      <c r="J3198"/>
      <c r="K3198"/>
    </row>
    <row r="3199" spans="4:11" x14ac:dyDescent="0.4">
      <c r="D3199"/>
      <c r="E3199"/>
      <c r="F3199"/>
      <c r="G3199"/>
      <c r="H3199"/>
      <c r="I3199"/>
      <c r="J3199"/>
      <c r="K3199"/>
    </row>
    <row r="3200" spans="4:11" x14ac:dyDescent="0.4">
      <c r="D3200"/>
      <c r="E3200"/>
      <c r="F3200"/>
      <c r="G3200"/>
      <c r="H3200"/>
      <c r="I3200"/>
      <c r="J3200"/>
      <c r="K3200"/>
    </row>
    <row r="3201" spans="4:11" x14ac:dyDescent="0.4">
      <c r="D3201"/>
      <c r="E3201"/>
      <c r="F3201"/>
      <c r="G3201"/>
      <c r="H3201"/>
      <c r="I3201"/>
      <c r="J3201"/>
      <c r="K3201"/>
    </row>
    <row r="3202" spans="4:11" x14ac:dyDescent="0.4">
      <c r="D3202"/>
      <c r="E3202"/>
      <c r="F3202"/>
      <c r="G3202"/>
      <c r="H3202"/>
      <c r="I3202"/>
      <c r="J3202"/>
      <c r="K3202"/>
    </row>
    <row r="3203" spans="4:11" x14ac:dyDescent="0.4">
      <c r="D3203"/>
      <c r="E3203"/>
      <c r="F3203"/>
      <c r="G3203"/>
      <c r="H3203"/>
      <c r="I3203"/>
      <c r="J3203"/>
      <c r="K3203"/>
    </row>
    <row r="3204" spans="4:11" x14ac:dyDescent="0.4">
      <c r="D3204"/>
      <c r="E3204"/>
      <c r="F3204"/>
      <c r="G3204"/>
      <c r="H3204"/>
      <c r="I3204"/>
      <c r="J3204"/>
      <c r="K3204"/>
    </row>
    <row r="3205" spans="4:11" x14ac:dyDescent="0.4">
      <c r="D3205"/>
      <c r="E3205"/>
      <c r="F3205"/>
      <c r="G3205"/>
      <c r="H3205"/>
      <c r="I3205"/>
      <c r="J3205"/>
      <c r="K3205"/>
    </row>
    <row r="3206" spans="4:11" x14ac:dyDescent="0.4">
      <c r="D3206"/>
      <c r="E3206"/>
      <c r="F3206"/>
      <c r="G3206"/>
      <c r="H3206"/>
      <c r="I3206"/>
      <c r="J3206"/>
      <c r="K3206"/>
    </row>
    <row r="3207" spans="4:11" x14ac:dyDescent="0.4">
      <c r="D3207"/>
      <c r="E3207"/>
      <c r="F3207"/>
      <c r="G3207"/>
      <c r="H3207"/>
      <c r="I3207"/>
      <c r="J3207"/>
      <c r="K3207"/>
    </row>
    <row r="3208" spans="4:11" x14ac:dyDescent="0.4">
      <c r="D3208"/>
      <c r="E3208"/>
      <c r="F3208"/>
      <c r="G3208"/>
      <c r="H3208"/>
      <c r="I3208"/>
      <c r="J3208"/>
      <c r="K3208"/>
    </row>
    <row r="3209" spans="4:11" x14ac:dyDescent="0.4">
      <c r="D3209"/>
      <c r="E3209"/>
      <c r="F3209"/>
      <c r="G3209"/>
      <c r="H3209"/>
      <c r="I3209"/>
      <c r="J3209"/>
      <c r="K3209"/>
    </row>
    <row r="3210" spans="4:11" x14ac:dyDescent="0.4">
      <c r="D3210"/>
      <c r="E3210"/>
      <c r="F3210"/>
      <c r="G3210"/>
      <c r="H3210"/>
      <c r="I3210"/>
      <c r="J3210"/>
      <c r="K3210"/>
    </row>
    <row r="3211" spans="4:11" x14ac:dyDescent="0.4">
      <c r="D3211"/>
      <c r="E3211"/>
      <c r="F3211"/>
      <c r="G3211"/>
      <c r="H3211"/>
      <c r="I3211"/>
      <c r="J3211"/>
      <c r="K3211"/>
    </row>
    <row r="3212" spans="4:11" x14ac:dyDescent="0.4">
      <c r="D3212"/>
      <c r="E3212"/>
      <c r="F3212"/>
      <c r="G3212"/>
      <c r="H3212"/>
      <c r="I3212"/>
      <c r="J3212"/>
      <c r="K3212"/>
    </row>
    <row r="3213" spans="4:11" x14ac:dyDescent="0.4">
      <c r="D3213"/>
      <c r="E3213"/>
      <c r="F3213"/>
      <c r="G3213"/>
      <c r="H3213"/>
      <c r="I3213"/>
      <c r="J3213"/>
      <c r="K3213"/>
    </row>
    <row r="3214" spans="4:11" x14ac:dyDescent="0.4">
      <c r="D3214"/>
      <c r="E3214"/>
      <c r="F3214"/>
      <c r="G3214"/>
      <c r="H3214"/>
      <c r="I3214"/>
      <c r="J3214"/>
      <c r="K3214"/>
    </row>
    <row r="3215" spans="4:11" x14ac:dyDescent="0.4">
      <c r="D3215"/>
      <c r="E3215"/>
      <c r="F3215"/>
      <c r="G3215"/>
      <c r="H3215"/>
      <c r="I3215"/>
      <c r="J3215"/>
      <c r="K3215"/>
    </row>
    <row r="3216" spans="4:11" x14ac:dyDescent="0.4">
      <c r="D3216"/>
      <c r="E3216"/>
      <c r="F3216"/>
      <c r="G3216"/>
      <c r="H3216"/>
      <c r="I3216"/>
      <c r="J3216"/>
      <c r="K3216"/>
    </row>
    <row r="3217" spans="4:11" x14ac:dyDescent="0.4">
      <c r="D3217"/>
      <c r="E3217"/>
      <c r="F3217"/>
      <c r="G3217"/>
      <c r="H3217"/>
      <c r="I3217"/>
      <c r="J3217"/>
      <c r="K3217"/>
    </row>
    <row r="3218" spans="4:11" x14ac:dyDescent="0.4">
      <c r="D3218"/>
      <c r="E3218"/>
      <c r="F3218"/>
      <c r="G3218"/>
      <c r="H3218"/>
      <c r="I3218"/>
      <c r="J3218"/>
      <c r="K3218"/>
    </row>
    <row r="3219" spans="4:11" x14ac:dyDescent="0.4">
      <c r="D3219"/>
      <c r="E3219"/>
      <c r="F3219"/>
      <c r="G3219"/>
      <c r="H3219"/>
      <c r="I3219"/>
      <c r="J3219"/>
      <c r="K3219"/>
    </row>
    <row r="3220" spans="4:11" x14ac:dyDescent="0.4">
      <c r="D3220"/>
      <c r="E3220"/>
      <c r="F3220"/>
      <c r="G3220"/>
      <c r="H3220"/>
      <c r="I3220"/>
      <c r="J3220"/>
      <c r="K3220"/>
    </row>
    <row r="3221" spans="4:11" x14ac:dyDescent="0.4">
      <c r="D3221"/>
      <c r="E3221"/>
      <c r="F3221"/>
      <c r="G3221"/>
      <c r="H3221"/>
      <c r="I3221"/>
      <c r="J3221"/>
      <c r="K3221"/>
    </row>
    <row r="3222" spans="4:11" x14ac:dyDescent="0.4">
      <c r="D3222"/>
      <c r="E3222"/>
      <c r="F3222"/>
      <c r="G3222"/>
      <c r="H3222"/>
      <c r="I3222"/>
      <c r="J3222"/>
      <c r="K3222"/>
    </row>
    <row r="3223" spans="4:11" x14ac:dyDescent="0.4">
      <c r="D3223"/>
      <c r="E3223"/>
      <c r="F3223"/>
      <c r="G3223"/>
      <c r="H3223"/>
      <c r="I3223"/>
      <c r="J3223"/>
      <c r="K3223"/>
    </row>
    <row r="3224" spans="4:11" x14ac:dyDescent="0.4">
      <c r="D3224"/>
      <c r="E3224"/>
      <c r="F3224"/>
      <c r="G3224"/>
      <c r="H3224"/>
      <c r="I3224"/>
      <c r="J3224"/>
      <c r="K3224"/>
    </row>
    <row r="3225" spans="4:11" x14ac:dyDescent="0.4">
      <c r="D3225"/>
      <c r="E3225"/>
      <c r="F3225"/>
      <c r="G3225"/>
      <c r="H3225"/>
      <c r="I3225"/>
      <c r="J3225"/>
      <c r="K3225"/>
    </row>
    <row r="3226" spans="4:11" x14ac:dyDescent="0.4">
      <c r="D3226"/>
      <c r="E3226"/>
      <c r="F3226"/>
      <c r="G3226"/>
      <c r="H3226"/>
      <c r="I3226"/>
      <c r="J3226"/>
      <c r="K3226"/>
    </row>
    <row r="3227" spans="4:11" x14ac:dyDescent="0.4">
      <c r="D3227"/>
      <c r="E3227"/>
      <c r="F3227"/>
      <c r="G3227"/>
      <c r="H3227"/>
      <c r="I3227"/>
      <c r="J3227"/>
      <c r="K3227"/>
    </row>
    <row r="3228" spans="4:11" x14ac:dyDescent="0.4">
      <c r="D3228"/>
      <c r="E3228"/>
      <c r="F3228"/>
      <c r="G3228"/>
      <c r="H3228"/>
      <c r="I3228"/>
      <c r="J3228"/>
      <c r="K3228"/>
    </row>
    <row r="3229" spans="4:11" x14ac:dyDescent="0.4">
      <c r="D3229"/>
      <c r="E3229"/>
      <c r="F3229"/>
      <c r="G3229"/>
      <c r="H3229"/>
      <c r="I3229"/>
      <c r="J3229"/>
      <c r="K3229"/>
    </row>
    <row r="3230" spans="4:11" x14ac:dyDescent="0.4">
      <c r="D3230"/>
      <c r="E3230"/>
      <c r="F3230"/>
      <c r="G3230"/>
      <c r="H3230"/>
      <c r="I3230"/>
      <c r="J3230"/>
      <c r="K3230"/>
    </row>
    <row r="3231" spans="4:11" x14ac:dyDescent="0.4">
      <c r="D3231"/>
      <c r="E3231"/>
      <c r="F3231"/>
      <c r="G3231"/>
      <c r="H3231"/>
      <c r="I3231"/>
      <c r="J3231"/>
      <c r="K3231"/>
    </row>
    <row r="3232" spans="4:11" x14ac:dyDescent="0.4">
      <c r="D3232"/>
      <c r="E3232"/>
      <c r="F3232"/>
      <c r="G3232"/>
      <c r="H3232"/>
      <c r="I3232"/>
      <c r="J3232"/>
      <c r="K3232"/>
    </row>
    <row r="3233" spans="4:11" x14ac:dyDescent="0.4">
      <c r="D3233"/>
      <c r="E3233"/>
      <c r="F3233"/>
      <c r="G3233"/>
      <c r="H3233"/>
      <c r="I3233"/>
      <c r="J3233"/>
      <c r="K3233"/>
    </row>
    <row r="3234" spans="4:11" x14ac:dyDescent="0.4">
      <c r="D3234"/>
      <c r="E3234"/>
      <c r="F3234"/>
      <c r="G3234"/>
      <c r="H3234"/>
      <c r="I3234"/>
      <c r="J3234"/>
      <c r="K3234"/>
    </row>
    <row r="3235" spans="4:11" x14ac:dyDescent="0.4">
      <c r="D3235"/>
      <c r="E3235"/>
      <c r="F3235"/>
      <c r="G3235"/>
      <c r="H3235"/>
      <c r="I3235"/>
      <c r="J3235"/>
      <c r="K3235"/>
    </row>
    <row r="3236" spans="4:11" x14ac:dyDescent="0.4">
      <c r="D3236"/>
      <c r="E3236"/>
      <c r="F3236"/>
      <c r="G3236"/>
      <c r="H3236"/>
      <c r="I3236"/>
      <c r="J3236"/>
      <c r="K3236"/>
    </row>
    <row r="3237" spans="4:11" x14ac:dyDescent="0.4">
      <c r="D3237"/>
      <c r="E3237"/>
      <c r="F3237"/>
      <c r="G3237"/>
      <c r="H3237"/>
      <c r="I3237"/>
      <c r="J3237"/>
      <c r="K3237"/>
    </row>
    <row r="3238" spans="4:11" x14ac:dyDescent="0.4">
      <c r="D3238"/>
      <c r="E3238"/>
      <c r="F3238"/>
      <c r="G3238"/>
      <c r="H3238"/>
      <c r="I3238"/>
      <c r="J3238"/>
      <c r="K3238"/>
    </row>
    <row r="3239" spans="4:11" x14ac:dyDescent="0.4">
      <c r="D3239"/>
      <c r="E3239"/>
      <c r="F3239"/>
      <c r="G3239"/>
      <c r="H3239"/>
      <c r="I3239"/>
      <c r="J3239"/>
      <c r="K3239"/>
    </row>
    <row r="3240" spans="4:11" x14ac:dyDescent="0.4">
      <c r="D3240"/>
      <c r="E3240"/>
      <c r="F3240"/>
      <c r="G3240"/>
      <c r="H3240"/>
      <c r="I3240"/>
      <c r="J3240"/>
      <c r="K3240"/>
    </row>
    <row r="3241" spans="4:11" x14ac:dyDescent="0.4">
      <c r="D3241"/>
      <c r="E3241"/>
      <c r="F3241"/>
      <c r="G3241"/>
      <c r="H3241"/>
      <c r="I3241"/>
      <c r="J3241"/>
      <c r="K3241"/>
    </row>
    <row r="3242" spans="4:11" x14ac:dyDescent="0.4">
      <c r="D3242"/>
      <c r="E3242"/>
      <c r="F3242"/>
      <c r="G3242"/>
      <c r="H3242"/>
      <c r="I3242"/>
      <c r="J3242"/>
      <c r="K3242"/>
    </row>
    <row r="3243" spans="4:11" x14ac:dyDescent="0.4">
      <c r="D3243"/>
      <c r="E3243"/>
      <c r="F3243"/>
      <c r="G3243"/>
      <c r="H3243"/>
      <c r="I3243"/>
      <c r="J3243"/>
      <c r="K3243"/>
    </row>
    <row r="3244" spans="4:11" x14ac:dyDescent="0.4">
      <c r="D3244"/>
      <c r="E3244"/>
      <c r="F3244"/>
      <c r="G3244"/>
      <c r="H3244"/>
      <c r="I3244"/>
      <c r="J3244"/>
      <c r="K3244"/>
    </row>
    <row r="3245" spans="4:11" x14ac:dyDescent="0.4">
      <c r="D3245"/>
      <c r="E3245"/>
      <c r="F3245"/>
      <c r="G3245"/>
      <c r="H3245"/>
      <c r="I3245"/>
      <c r="J3245"/>
      <c r="K3245"/>
    </row>
    <row r="3246" spans="4:11" x14ac:dyDescent="0.4">
      <c r="D3246"/>
      <c r="E3246"/>
      <c r="F3246"/>
      <c r="G3246"/>
      <c r="H3246"/>
      <c r="I3246"/>
      <c r="J3246"/>
      <c r="K3246"/>
    </row>
    <row r="3247" spans="4:11" x14ac:dyDescent="0.4">
      <c r="D3247"/>
      <c r="E3247"/>
      <c r="F3247"/>
      <c r="G3247"/>
      <c r="H3247"/>
      <c r="I3247"/>
      <c r="J3247"/>
      <c r="K3247"/>
    </row>
    <row r="3248" spans="4:11" x14ac:dyDescent="0.4">
      <c r="D3248"/>
      <c r="E3248"/>
      <c r="F3248"/>
      <c r="G3248"/>
      <c r="H3248"/>
      <c r="I3248"/>
      <c r="J3248"/>
      <c r="K3248"/>
    </row>
    <row r="3249" spans="4:11" x14ac:dyDescent="0.4">
      <c r="D3249"/>
      <c r="E3249"/>
      <c r="F3249"/>
      <c r="G3249"/>
      <c r="H3249"/>
      <c r="I3249"/>
      <c r="J3249"/>
      <c r="K3249"/>
    </row>
    <row r="3250" spans="4:11" x14ac:dyDescent="0.4">
      <c r="D3250"/>
      <c r="E3250"/>
      <c r="F3250"/>
      <c r="G3250"/>
      <c r="H3250"/>
      <c r="I3250"/>
      <c r="J3250"/>
      <c r="K3250"/>
    </row>
    <row r="3251" spans="4:11" x14ac:dyDescent="0.4">
      <c r="D3251"/>
      <c r="E3251"/>
      <c r="F3251"/>
      <c r="G3251"/>
      <c r="H3251"/>
      <c r="I3251"/>
      <c r="J3251"/>
      <c r="K3251"/>
    </row>
    <row r="3252" spans="4:11" x14ac:dyDescent="0.4">
      <c r="D3252"/>
      <c r="E3252"/>
      <c r="F3252"/>
      <c r="G3252"/>
      <c r="H3252"/>
      <c r="I3252"/>
      <c r="J3252"/>
      <c r="K3252"/>
    </row>
    <row r="3253" spans="4:11" x14ac:dyDescent="0.4">
      <c r="D3253"/>
      <c r="E3253"/>
      <c r="F3253"/>
      <c r="G3253"/>
      <c r="H3253"/>
      <c r="I3253"/>
      <c r="J3253"/>
      <c r="K3253"/>
    </row>
    <row r="3254" spans="4:11" x14ac:dyDescent="0.4">
      <c r="D3254"/>
      <c r="E3254"/>
      <c r="F3254"/>
      <c r="G3254"/>
      <c r="H3254"/>
      <c r="I3254"/>
      <c r="J3254"/>
      <c r="K3254"/>
    </row>
    <row r="3255" spans="4:11" x14ac:dyDescent="0.4">
      <c r="D3255"/>
      <c r="E3255"/>
      <c r="F3255"/>
      <c r="G3255"/>
      <c r="H3255"/>
      <c r="I3255"/>
      <c r="J3255"/>
      <c r="K3255"/>
    </row>
    <row r="3256" spans="4:11" x14ac:dyDescent="0.4">
      <c r="D3256"/>
      <c r="E3256"/>
      <c r="F3256"/>
      <c r="G3256"/>
      <c r="H3256"/>
      <c r="I3256"/>
      <c r="J3256"/>
      <c r="K3256"/>
    </row>
    <row r="3257" spans="4:11" x14ac:dyDescent="0.4">
      <c r="D3257"/>
      <c r="E3257"/>
      <c r="F3257"/>
      <c r="G3257"/>
      <c r="H3257"/>
      <c r="I3257"/>
      <c r="J3257"/>
      <c r="K3257"/>
    </row>
    <row r="3258" spans="4:11" x14ac:dyDescent="0.4">
      <c r="D3258"/>
      <c r="E3258"/>
      <c r="F3258"/>
      <c r="G3258"/>
      <c r="H3258"/>
      <c r="I3258"/>
      <c r="J3258"/>
      <c r="K3258"/>
    </row>
    <row r="3259" spans="4:11" x14ac:dyDescent="0.4">
      <c r="D3259"/>
      <c r="E3259"/>
      <c r="F3259"/>
      <c r="G3259"/>
      <c r="H3259"/>
      <c r="I3259"/>
      <c r="J3259"/>
      <c r="K3259"/>
    </row>
    <row r="3260" spans="4:11" x14ac:dyDescent="0.4">
      <c r="D3260"/>
      <c r="E3260"/>
      <c r="F3260"/>
      <c r="G3260"/>
      <c r="H3260"/>
      <c r="I3260"/>
      <c r="J3260"/>
      <c r="K3260"/>
    </row>
    <row r="3261" spans="4:11" x14ac:dyDescent="0.4">
      <c r="D3261"/>
      <c r="E3261"/>
      <c r="F3261"/>
      <c r="G3261"/>
      <c r="H3261"/>
      <c r="I3261"/>
      <c r="J3261"/>
      <c r="K3261"/>
    </row>
    <row r="3262" spans="4:11" x14ac:dyDescent="0.4">
      <c r="D3262"/>
      <c r="E3262"/>
      <c r="F3262"/>
      <c r="G3262"/>
      <c r="H3262"/>
      <c r="I3262"/>
      <c r="J3262"/>
      <c r="K3262"/>
    </row>
    <row r="3263" spans="4:11" x14ac:dyDescent="0.4">
      <c r="D3263"/>
      <c r="E3263"/>
      <c r="F3263"/>
      <c r="G3263"/>
      <c r="H3263"/>
      <c r="I3263"/>
      <c r="J3263"/>
      <c r="K3263"/>
    </row>
    <row r="3264" spans="4:11" x14ac:dyDescent="0.4">
      <c r="D3264"/>
      <c r="E3264"/>
      <c r="F3264"/>
      <c r="G3264"/>
      <c r="H3264"/>
      <c r="I3264"/>
      <c r="J3264"/>
      <c r="K3264"/>
    </row>
    <row r="3265" spans="4:11" x14ac:dyDescent="0.4">
      <c r="D3265"/>
      <c r="E3265"/>
      <c r="F3265"/>
      <c r="G3265"/>
      <c r="H3265"/>
      <c r="I3265"/>
      <c r="J3265"/>
      <c r="K3265"/>
    </row>
    <row r="3266" spans="4:11" x14ac:dyDescent="0.4">
      <c r="D3266"/>
      <c r="E3266"/>
      <c r="F3266"/>
      <c r="G3266"/>
      <c r="H3266"/>
      <c r="I3266"/>
      <c r="J3266"/>
      <c r="K3266"/>
    </row>
    <row r="3267" spans="4:11" x14ac:dyDescent="0.4">
      <c r="D3267"/>
      <c r="E3267"/>
      <c r="F3267"/>
      <c r="G3267"/>
      <c r="H3267"/>
      <c r="I3267"/>
      <c r="J3267"/>
      <c r="K3267"/>
    </row>
    <row r="3268" spans="4:11" x14ac:dyDescent="0.4">
      <c r="D3268"/>
      <c r="E3268"/>
      <c r="F3268"/>
      <c r="G3268"/>
      <c r="H3268"/>
      <c r="I3268"/>
      <c r="J3268"/>
      <c r="K3268"/>
    </row>
    <row r="3269" spans="4:11" x14ac:dyDescent="0.4">
      <c r="D3269"/>
      <c r="E3269"/>
      <c r="F3269"/>
      <c r="G3269"/>
      <c r="H3269"/>
      <c r="I3269"/>
      <c r="J3269"/>
      <c r="K3269"/>
    </row>
    <row r="3270" spans="4:11" x14ac:dyDescent="0.4">
      <c r="D3270"/>
      <c r="E3270"/>
      <c r="F3270"/>
      <c r="G3270"/>
      <c r="H3270"/>
      <c r="I3270"/>
      <c r="J3270"/>
      <c r="K3270"/>
    </row>
    <row r="3271" spans="4:11" x14ac:dyDescent="0.4">
      <c r="D3271"/>
      <c r="E3271"/>
      <c r="F3271"/>
      <c r="G3271"/>
      <c r="H3271"/>
      <c r="I3271"/>
      <c r="J3271"/>
      <c r="K3271"/>
    </row>
    <row r="3272" spans="4:11" x14ac:dyDescent="0.4">
      <c r="D3272"/>
      <c r="E3272"/>
      <c r="F3272"/>
      <c r="G3272"/>
      <c r="H3272"/>
      <c r="I3272"/>
      <c r="J3272"/>
      <c r="K3272"/>
    </row>
    <row r="3273" spans="4:11" x14ac:dyDescent="0.4">
      <c r="D3273"/>
      <c r="E3273"/>
      <c r="F3273"/>
      <c r="G3273"/>
      <c r="H3273"/>
      <c r="I3273"/>
      <c r="J3273"/>
      <c r="K3273"/>
    </row>
    <row r="3274" spans="4:11" x14ac:dyDescent="0.4">
      <c r="D3274"/>
      <c r="E3274"/>
      <c r="F3274"/>
      <c r="G3274"/>
      <c r="H3274"/>
      <c r="I3274"/>
      <c r="J3274"/>
      <c r="K3274"/>
    </row>
    <row r="3275" spans="4:11" x14ac:dyDescent="0.4">
      <c r="D3275"/>
      <c r="E3275"/>
      <c r="F3275"/>
      <c r="G3275"/>
      <c r="H3275"/>
      <c r="I3275"/>
      <c r="J3275"/>
      <c r="K3275"/>
    </row>
    <row r="3276" spans="4:11" x14ac:dyDescent="0.4">
      <c r="D3276"/>
      <c r="E3276"/>
      <c r="F3276"/>
      <c r="G3276"/>
      <c r="H3276"/>
      <c r="I3276"/>
      <c r="J3276"/>
      <c r="K3276"/>
    </row>
    <row r="3277" spans="4:11" x14ac:dyDescent="0.4">
      <c r="D3277"/>
      <c r="E3277"/>
      <c r="F3277"/>
      <c r="G3277"/>
      <c r="H3277"/>
      <c r="I3277"/>
      <c r="J3277"/>
      <c r="K3277"/>
    </row>
    <row r="3278" spans="4:11" x14ac:dyDescent="0.4">
      <c r="D3278"/>
      <c r="E3278"/>
      <c r="F3278"/>
      <c r="G3278"/>
      <c r="H3278"/>
      <c r="I3278"/>
      <c r="J3278"/>
      <c r="K3278"/>
    </row>
    <row r="3279" spans="4:11" x14ac:dyDescent="0.4">
      <c r="D3279"/>
      <c r="E3279"/>
      <c r="F3279"/>
      <c r="G3279"/>
      <c r="H3279"/>
      <c r="I3279"/>
      <c r="J3279"/>
      <c r="K3279"/>
    </row>
    <row r="3280" spans="4:11" x14ac:dyDescent="0.4">
      <c r="D3280"/>
      <c r="E3280"/>
      <c r="F3280"/>
      <c r="G3280"/>
      <c r="H3280"/>
      <c r="I3280"/>
      <c r="J3280"/>
      <c r="K3280"/>
    </row>
    <row r="3281" spans="4:11" x14ac:dyDescent="0.4">
      <c r="D3281"/>
      <c r="E3281"/>
      <c r="F3281"/>
      <c r="G3281"/>
      <c r="H3281"/>
      <c r="I3281"/>
      <c r="J3281"/>
      <c r="K3281"/>
    </row>
    <row r="3282" spans="4:11" x14ac:dyDescent="0.4">
      <c r="D3282"/>
      <c r="E3282"/>
      <c r="F3282"/>
      <c r="G3282"/>
      <c r="H3282"/>
      <c r="I3282"/>
      <c r="J3282"/>
      <c r="K3282"/>
    </row>
    <row r="3283" spans="4:11" x14ac:dyDescent="0.4">
      <c r="D3283"/>
      <c r="E3283"/>
      <c r="F3283"/>
      <c r="G3283"/>
      <c r="H3283"/>
      <c r="I3283"/>
      <c r="J3283"/>
      <c r="K3283"/>
    </row>
    <row r="3284" spans="4:11" x14ac:dyDescent="0.4">
      <c r="D3284"/>
      <c r="E3284"/>
      <c r="F3284"/>
      <c r="G3284"/>
      <c r="H3284"/>
      <c r="I3284"/>
      <c r="J3284"/>
      <c r="K3284"/>
    </row>
    <row r="3285" spans="4:11" x14ac:dyDescent="0.4">
      <c r="D3285"/>
      <c r="E3285"/>
      <c r="F3285"/>
      <c r="G3285"/>
      <c r="H3285"/>
      <c r="I3285"/>
      <c r="J3285"/>
      <c r="K3285"/>
    </row>
    <row r="3286" spans="4:11" x14ac:dyDescent="0.4">
      <c r="D3286"/>
      <c r="E3286"/>
      <c r="F3286"/>
      <c r="G3286"/>
      <c r="H3286"/>
      <c r="I3286"/>
      <c r="J3286"/>
      <c r="K3286"/>
    </row>
    <row r="3287" spans="4:11" x14ac:dyDescent="0.4">
      <c r="D3287"/>
      <c r="E3287"/>
      <c r="F3287"/>
      <c r="G3287"/>
      <c r="H3287"/>
      <c r="I3287"/>
      <c r="J3287"/>
      <c r="K3287"/>
    </row>
    <row r="3288" spans="4:11" x14ac:dyDescent="0.4">
      <c r="D3288"/>
      <c r="E3288"/>
      <c r="F3288"/>
      <c r="G3288"/>
      <c r="H3288"/>
      <c r="I3288"/>
      <c r="J3288"/>
      <c r="K3288"/>
    </row>
    <row r="3289" spans="4:11" x14ac:dyDescent="0.4">
      <c r="D3289"/>
      <c r="E3289"/>
      <c r="F3289"/>
      <c r="G3289"/>
      <c r="H3289"/>
      <c r="I3289"/>
      <c r="J3289"/>
      <c r="K3289"/>
    </row>
    <row r="3290" spans="4:11" x14ac:dyDescent="0.4">
      <c r="D3290"/>
      <c r="E3290"/>
      <c r="F3290"/>
      <c r="G3290"/>
      <c r="H3290"/>
      <c r="I3290"/>
      <c r="J3290"/>
      <c r="K3290"/>
    </row>
    <row r="3291" spans="4:11" x14ac:dyDescent="0.4">
      <c r="D3291"/>
      <c r="E3291"/>
      <c r="F3291"/>
      <c r="G3291"/>
      <c r="H3291"/>
      <c r="I3291"/>
      <c r="J3291"/>
      <c r="K3291"/>
    </row>
    <row r="3292" spans="4:11" x14ac:dyDescent="0.4">
      <c r="D3292"/>
      <c r="E3292"/>
      <c r="F3292"/>
      <c r="G3292"/>
      <c r="H3292"/>
      <c r="I3292"/>
      <c r="J3292"/>
      <c r="K3292"/>
    </row>
    <row r="3293" spans="4:11" x14ac:dyDescent="0.4">
      <c r="D3293"/>
      <c r="E3293"/>
      <c r="F3293"/>
      <c r="G3293"/>
      <c r="H3293"/>
      <c r="I3293"/>
      <c r="J3293"/>
      <c r="K3293"/>
    </row>
    <row r="3294" spans="4:11" x14ac:dyDescent="0.4">
      <c r="D3294"/>
      <c r="E3294"/>
      <c r="F3294"/>
      <c r="G3294"/>
      <c r="H3294"/>
      <c r="I3294"/>
      <c r="J3294"/>
      <c r="K3294"/>
    </row>
    <row r="3295" spans="4:11" x14ac:dyDescent="0.4">
      <c r="D3295"/>
      <c r="E3295"/>
      <c r="F3295"/>
      <c r="G3295"/>
      <c r="H3295"/>
      <c r="I3295"/>
      <c r="J3295"/>
      <c r="K3295"/>
    </row>
    <row r="3296" spans="4:11" x14ac:dyDescent="0.4">
      <c r="D3296"/>
      <c r="E3296"/>
      <c r="F3296"/>
      <c r="G3296"/>
      <c r="H3296"/>
      <c r="I3296"/>
      <c r="J3296"/>
      <c r="K3296"/>
    </row>
    <row r="3297" spans="4:11" x14ac:dyDescent="0.4">
      <c r="D3297"/>
      <c r="E3297"/>
      <c r="F3297"/>
      <c r="G3297"/>
      <c r="H3297"/>
      <c r="I3297"/>
      <c r="J3297"/>
      <c r="K3297"/>
    </row>
    <row r="3298" spans="4:11" x14ac:dyDescent="0.4">
      <c r="D3298"/>
      <c r="E3298"/>
      <c r="F3298"/>
      <c r="G3298"/>
      <c r="H3298"/>
      <c r="I3298"/>
      <c r="J3298"/>
      <c r="K3298"/>
    </row>
    <row r="3299" spans="4:11" x14ac:dyDescent="0.4">
      <c r="D3299"/>
      <c r="E3299"/>
      <c r="F3299"/>
      <c r="G3299"/>
      <c r="H3299"/>
      <c r="I3299"/>
      <c r="J3299"/>
      <c r="K3299"/>
    </row>
    <row r="3300" spans="4:11" x14ac:dyDescent="0.4">
      <c r="D3300"/>
      <c r="E3300"/>
      <c r="F3300"/>
      <c r="G3300"/>
      <c r="H3300"/>
      <c r="I3300"/>
      <c r="J3300"/>
      <c r="K3300"/>
    </row>
    <row r="3301" spans="4:11" x14ac:dyDescent="0.4">
      <c r="D3301"/>
      <c r="E3301"/>
      <c r="F3301"/>
      <c r="G3301"/>
      <c r="H3301"/>
      <c r="I3301"/>
      <c r="J3301"/>
      <c r="K3301"/>
    </row>
    <row r="3302" spans="4:11" x14ac:dyDescent="0.4">
      <c r="D3302"/>
      <c r="E3302"/>
      <c r="F3302"/>
      <c r="G3302"/>
      <c r="H3302"/>
      <c r="I3302"/>
      <c r="J3302"/>
      <c r="K3302"/>
    </row>
    <row r="3303" spans="4:11" x14ac:dyDescent="0.4">
      <c r="D3303"/>
      <c r="E3303"/>
      <c r="F3303"/>
      <c r="G3303"/>
      <c r="H3303"/>
      <c r="I3303"/>
      <c r="J3303"/>
      <c r="K3303"/>
    </row>
    <row r="3304" spans="4:11" x14ac:dyDescent="0.4">
      <c r="D3304"/>
      <c r="E3304"/>
      <c r="F3304"/>
      <c r="G3304"/>
      <c r="H3304"/>
      <c r="I3304"/>
      <c r="J3304"/>
      <c r="K3304"/>
    </row>
    <row r="3305" spans="4:11" x14ac:dyDescent="0.4">
      <c r="D3305"/>
      <c r="E3305"/>
      <c r="F3305"/>
      <c r="G3305"/>
      <c r="H3305"/>
      <c r="I3305"/>
      <c r="J3305"/>
      <c r="K3305"/>
    </row>
    <row r="3306" spans="4:11" x14ac:dyDescent="0.4">
      <c r="D3306"/>
      <c r="E3306"/>
      <c r="F3306"/>
      <c r="G3306"/>
      <c r="H3306"/>
      <c r="I3306"/>
      <c r="J3306"/>
      <c r="K3306"/>
    </row>
    <row r="3307" spans="4:11" x14ac:dyDescent="0.4">
      <c r="D3307"/>
      <c r="E3307"/>
      <c r="F3307"/>
      <c r="G3307"/>
      <c r="H3307"/>
      <c r="I3307"/>
      <c r="J3307"/>
      <c r="K3307"/>
    </row>
    <row r="3308" spans="4:11" x14ac:dyDescent="0.4">
      <c r="D3308"/>
      <c r="E3308"/>
      <c r="F3308"/>
      <c r="G3308"/>
      <c r="H3308"/>
      <c r="I3308"/>
      <c r="J3308"/>
      <c r="K3308"/>
    </row>
    <row r="3309" spans="4:11" x14ac:dyDescent="0.4">
      <c r="D3309"/>
      <c r="E3309"/>
      <c r="F3309"/>
      <c r="G3309"/>
      <c r="H3309"/>
      <c r="I3309"/>
      <c r="J3309"/>
      <c r="K3309"/>
    </row>
    <row r="3310" spans="4:11" x14ac:dyDescent="0.4">
      <c r="D3310"/>
      <c r="E3310"/>
      <c r="F3310"/>
      <c r="G3310"/>
      <c r="H3310"/>
      <c r="I3310"/>
      <c r="J3310"/>
      <c r="K3310"/>
    </row>
    <row r="3311" spans="4:11" x14ac:dyDescent="0.4">
      <c r="D3311"/>
      <c r="E3311"/>
      <c r="F3311"/>
      <c r="G3311"/>
      <c r="H3311"/>
      <c r="I3311"/>
      <c r="J3311"/>
      <c r="K3311"/>
    </row>
    <row r="3312" spans="4:11" x14ac:dyDescent="0.4">
      <c r="D3312"/>
      <c r="E3312"/>
      <c r="F3312"/>
      <c r="G3312"/>
      <c r="H3312"/>
      <c r="I3312"/>
      <c r="J3312"/>
      <c r="K3312"/>
    </row>
    <row r="3313" spans="4:11" x14ac:dyDescent="0.4">
      <c r="D3313"/>
      <c r="E3313"/>
      <c r="F3313"/>
      <c r="G3313"/>
      <c r="H3313"/>
      <c r="I3313"/>
      <c r="J3313"/>
      <c r="K3313"/>
    </row>
    <row r="3314" spans="4:11" x14ac:dyDescent="0.4">
      <c r="D3314"/>
      <c r="E3314"/>
      <c r="F3314"/>
      <c r="G3314"/>
      <c r="H3314"/>
      <c r="I3314"/>
      <c r="J3314"/>
      <c r="K3314"/>
    </row>
    <row r="3315" spans="4:11" x14ac:dyDescent="0.4">
      <c r="D3315"/>
      <c r="E3315"/>
      <c r="F3315"/>
      <c r="G3315"/>
      <c r="H3315"/>
      <c r="I3315"/>
      <c r="J3315"/>
      <c r="K3315"/>
    </row>
    <row r="3316" spans="4:11" x14ac:dyDescent="0.4">
      <c r="D3316"/>
      <c r="E3316"/>
      <c r="F3316"/>
      <c r="G3316"/>
      <c r="H3316"/>
      <c r="I3316"/>
      <c r="J3316"/>
      <c r="K3316"/>
    </row>
    <row r="3317" spans="4:11" x14ac:dyDescent="0.4">
      <c r="D3317"/>
      <c r="E3317"/>
      <c r="F3317"/>
      <c r="G3317"/>
      <c r="H3317"/>
      <c r="I3317"/>
      <c r="J3317"/>
      <c r="K3317"/>
    </row>
    <row r="3318" spans="4:11" x14ac:dyDescent="0.4">
      <c r="D3318"/>
      <c r="E3318"/>
      <c r="F3318"/>
      <c r="G3318"/>
      <c r="H3318"/>
      <c r="I3318"/>
      <c r="J3318"/>
      <c r="K3318"/>
    </row>
    <row r="3319" spans="4:11" x14ac:dyDescent="0.4">
      <c r="D3319"/>
      <c r="E3319"/>
      <c r="F3319"/>
      <c r="G3319"/>
      <c r="H3319"/>
      <c r="I3319"/>
      <c r="J3319"/>
      <c r="K3319"/>
    </row>
    <row r="3320" spans="4:11" x14ac:dyDescent="0.4">
      <c r="D3320"/>
      <c r="E3320"/>
      <c r="F3320"/>
      <c r="G3320"/>
      <c r="H3320"/>
      <c r="I3320"/>
      <c r="J3320"/>
      <c r="K3320"/>
    </row>
    <row r="3321" spans="4:11" x14ac:dyDescent="0.4">
      <c r="D3321"/>
      <c r="E3321"/>
      <c r="F3321"/>
      <c r="G3321"/>
      <c r="H3321"/>
      <c r="I3321"/>
      <c r="J3321"/>
      <c r="K3321"/>
    </row>
    <row r="3322" spans="4:11" x14ac:dyDescent="0.4">
      <c r="D3322"/>
      <c r="E3322"/>
      <c r="F3322"/>
      <c r="G3322"/>
      <c r="H3322"/>
      <c r="I3322"/>
      <c r="J3322"/>
      <c r="K3322"/>
    </row>
    <row r="3323" spans="4:11" x14ac:dyDescent="0.4">
      <c r="D3323"/>
      <c r="E3323"/>
      <c r="F3323"/>
      <c r="G3323"/>
      <c r="H3323"/>
      <c r="I3323"/>
      <c r="J3323"/>
      <c r="K3323"/>
    </row>
    <row r="3324" spans="4:11" x14ac:dyDescent="0.4">
      <c r="D3324"/>
      <c r="E3324"/>
      <c r="F3324"/>
      <c r="G3324"/>
      <c r="H3324"/>
      <c r="I3324"/>
      <c r="J3324"/>
      <c r="K3324"/>
    </row>
    <row r="3325" spans="4:11" x14ac:dyDescent="0.4">
      <c r="D3325"/>
      <c r="E3325"/>
      <c r="F3325"/>
      <c r="G3325"/>
      <c r="H3325"/>
      <c r="I3325"/>
      <c r="J3325"/>
      <c r="K3325"/>
    </row>
    <row r="3326" spans="4:11" x14ac:dyDescent="0.4">
      <c r="D3326"/>
      <c r="E3326"/>
      <c r="F3326"/>
      <c r="G3326"/>
      <c r="H3326"/>
      <c r="I3326"/>
      <c r="J3326"/>
      <c r="K3326"/>
    </row>
    <row r="3327" spans="4:11" x14ac:dyDescent="0.4">
      <c r="D3327"/>
      <c r="E3327"/>
      <c r="F3327"/>
      <c r="G3327"/>
      <c r="H3327"/>
      <c r="I3327"/>
      <c r="J3327"/>
      <c r="K3327"/>
    </row>
    <row r="3328" spans="4:11" x14ac:dyDescent="0.4">
      <c r="D3328"/>
      <c r="E3328"/>
      <c r="F3328"/>
      <c r="G3328"/>
      <c r="H3328"/>
      <c r="I3328"/>
      <c r="J3328"/>
      <c r="K3328"/>
    </row>
    <row r="3329" spans="4:11" x14ac:dyDescent="0.4">
      <c r="D3329"/>
      <c r="E3329"/>
      <c r="F3329"/>
      <c r="G3329"/>
      <c r="H3329"/>
      <c r="I3329"/>
      <c r="J3329"/>
      <c r="K3329"/>
    </row>
    <row r="3330" spans="4:11" x14ac:dyDescent="0.4">
      <c r="D3330"/>
      <c r="E3330"/>
      <c r="F3330"/>
      <c r="G3330"/>
      <c r="H3330"/>
      <c r="I3330"/>
      <c r="J3330"/>
      <c r="K3330"/>
    </row>
    <row r="3331" spans="4:11" x14ac:dyDescent="0.4">
      <c r="D3331"/>
      <c r="E3331"/>
      <c r="F3331"/>
      <c r="G3331"/>
      <c r="H3331"/>
      <c r="I3331"/>
      <c r="J3331"/>
      <c r="K3331"/>
    </row>
    <row r="3332" spans="4:11" x14ac:dyDescent="0.4">
      <c r="D3332"/>
      <c r="E3332"/>
      <c r="F3332"/>
      <c r="G3332"/>
      <c r="H3332"/>
      <c r="I3332"/>
      <c r="J3332"/>
      <c r="K3332"/>
    </row>
    <row r="3333" spans="4:11" x14ac:dyDescent="0.4">
      <c r="D3333"/>
      <c r="E3333"/>
      <c r="F3333"/>
      <c r="G3333"/>
      <c r="H3333"/>
      <c r="I3333"/>
      <c r="J3333"/>
      <c r="K3333"/>
    </row>
    <row r="3334" spans="4:11" x14ac:dyDescent="0.4">
      <c r="D3334"/>
      <c r="E3334"/>
      <c r="F3334"/>
      <c r="G3334"/>
      <c r="H3334"/>
      <c r="I3334"/>
      <c r="J3334"/>
      <c r="K3334"/>
    </row>
    <row r="3335" spans="4:11" x14ac:dyDescent="0.4">
      <c r="D3335"/>
      <c r="E3335"/>
      <c r="F3335"/>
      <c r="G3335"/>
      <c r="H3335"/>
      <c r="I3335"/>
      <c r="J3335"/>
      <c r="K3335"/>
    </row>
    <row r="3336" spans="4:11" x14ac:dyDescent="0.4">
      <c r="D3336"/>
      <c r="E3336"/>
      <c r="F3336"/>
      <c r="G3336"/>
      <c r="H3336"/>
      <c r="I3336"/>
      <c r="J3336"/>
      <c r="K3336"/>
    </row>
    <row r="3337" spans="4:11" x14ac:dyDescent="0.4">
      <c r="D3337"/>
      <c r="E3337"/>
      <c r="F3337"/>
      <c r="G3337"/>
      <c r="H3337"/>
      <c r="I3337"/>
      <c r="J3337"/>
      <c r="K3337"/>
    </row>
    <row r="3338" spans="4:11" x14ac:dyDescent="0.4">
      <c r="D3338"/>
      <c r="E3338"/>
      <c r="F3338"/>
      <c r="G3338"/>
      <c r="H3338"/>
      <c r="I3338"/>
      <c r="J3338"/>
      <c r="K3338"/>
    </row>
    <row r="3339" spans="4:11" x14ac:dyDescent="0.4">
      <c r="D3339"/>
      <c r="E3339"/>
      <c r="F3339"/>
      <c r="G3339"/>
      <c r="H3339"/>
      <c r="I3339"/>
      <c r="J3339"/>
      <c r="K3339"/>
    </row>
    <row r="3340" spans="4:11" x14ac:dyDescent="0.4">
      <c r="D3340"/>
      <c r="E3340"/>
      <c r="F3340"/>
      <c r="G3340"/>
      <c r="H3340"/>
      <c r="I3340"/>
      <c r="J3340"/>
      <c r="K3340"/>
    </row>
    <row r="3341" spans="4:11" x14ac:dyDescent="0.4">
      <c r="D3341"/>
      <c r="E3341"/>
      <c r="F3341"/>
      <c r="G3341"/>
      <c r="H3341"/>
      <c r="I3341"/>
      <c r="J3341"/>
      <c r="K3341"/>
    </row>
    <row r="3342" spans="4:11" x14ac:dyDescent="0.4">
      <c r="D3342"/>
      <c r="E3342"/>
      <c r="F3342"/>
      <c r="G3342"/>
      <c r="H3342"/>
      <c r="I3342"/>
      <c r="J3342"/>
      <c r="K3342"/>
    </row>
    <row r="3343" spans="4:11" x14ac:dyDescent="0.4">
      <c r="D3343"/>
      <c r="E3343"/>
      <c r="F3343"/>
      <c r="G3343"/>
      <c r="H3343"/>
      <c r="I3343"/>
      <c r="J3343"/>
      <c r="K3343"/>
    </row>
    <row r="3344" spans="4:11" x14ac:dyDescent="0.4">
      <c r="D3344"/>
      <c r="E3344"/>
      <c r="F3344"/>
      <c r="G3344"/>
      <c r="H3344"/>
      <c r="I3344"/>
      <c r="J3344"/>
      <c r="K3344"/>
    </row>
    <row r="3345" spans="4:11" x14ac:dyDescent="0.4">
      <c r="D3345"/>
      <c r="E3345"/>
      <c r="F3345"/>
      <c r="G3345"/>
      <c r="H3345"/>
      <c r="I3345"/>
      <c r="J3345"/>
      <c r="K3345"/>
    </row>
    <row r="3346" spans="4:11" x14ac:dyDescent="0.4">
      <c r="D3346"/>
      <c r="E3346"/>
      <c r="F3346"/>
      <c r="G3346"/>
      <c r="H3346"/>
      <c r="I3346"/>
      <c r="J3346"/>
      <c r="K3346"/>
    </row>
    <row r="3347" spans="4:11" x14ac:dyDescent="0.4">
      <c r="D3347"/>
      <c r="E3347"/>
      <c r="F3347"/>
      <c r="G3347"/>
      <c r="H3347"/>
      <c r="I3347"/>
      <c r="J3347"/>
      <c r="K3347"/>
    </row>
    <row r="3348" spans="4:11" x14ac:dyDescent="0.4">
      <c r="D3348"/>
      <c r="E3348"/>
      <c r="F3348"/>
      <c r="G3348"/>
      <c r="H3348"/>
      <c r="I3348"/>
      <c r="J3348"/>
      <c r="K3348"/>
    </row>
    <row r="3349" spans="4:11" x14ac:dyDescent="0.4">
      <c r="D3349"/>
      <c r="E3349"/>
      <c r="F3349"/>
      <c r="G3349"/>
      <c r="H3349"/>
      <c r="I3349"/>
      <c r="J3349"/>
      <c r="K3349"/>
    </row>
    <row r="3350" spans="4:11" x14ac:dyDescent="0.4">
      <c r="D3350"/>
      <c r="E3350"/>
      <c r="F3350"/>
      <c r="G3350"/>
      <c r="H3350"/>
      <c r="I3350"/>
      <c r="J3350"/>
      <c r="K3350"/>
    </row>
    <row r="3351" spans="4:11" x14ac:dyDescent="0.4">
      <c r="D3351"/>
      <c r="E3351"/>
      <c r="F3351"/>
      <c r="G3351"/>
      <c r="H3351"/>
      <c r="I3351"/>
      <c r="J3351"/>
      <c r="K3351"/>
    </row>
    <row r="3352" spans="4:11" x14ac:dyDescent="0.4">
      <c r="D3352"/>
      <c r="E3352"/>
      <c r="F3352"/>
      <c r="G3352"/>
      <c r="H3352"/>
      <c r="I3352"/>
      <c r="J3352"/>
      <c r="K3352"/>
    </row>
    <row r="3353" spans="4:11" x14ac:dyDescent="0.4">
      <c r="D3353"/>
      <c r="E3353"/>
      <c r="F3353"/>
      <c r="G3353"/>
      <c r="H3353"/>
      <c r="I3353"/>
      <c r="J3353"/>
      <c r="K3353"/>
    </row>
    <row r="3354" spans="4:11" x14ac:dyDescent="0.4">
      <c r="D3354"/>
      <c r="E3354"/>
      <c r="F3354"/>
      <c r="G3354"/>
      <c r="H3354"/>
      <c r="I3354"/>
      <c r="J3354"/>
      <c r="K3354"/>
    </row>
    <row r="3355" spans="4:11" x14ac:dyDescent="0.4">
      <c r="D3355"/>
      <c r="E3355"/>
      <c r="F3355"/>
      <c r="G3355"/>
      <c r="H3355"/>
      <c r="I3355"/>
      <c r="J3355"/>
      <c r="K3355"/>
    </row>
    <row r="3356" spans="4:11" x14ac:dyDescent="0.4">
      <c r="D3356"/>
      <c r="E3356"/>
      <c r="F3356"/>
      <c r="G3356"/>
      <c r="H3356"/>
      <c r="I3356"/>
      <c r="J3356"/>
      <c r="K3356"/>
    </row>
    <row r="3357" spans="4:11" x14ac:dyDescent="0.4">
      <c r="D3357"/>
      <c r="E3357"/>
      <c r="F3357"/>
      <c r="G3357"/>
      <c r="H3357"/>
      <c r="I3357"/>
      <c r="J3357"/>
      <c r="K3357"/>
    </row>
    <row r="3358" spans="4:11" x14ac:dyDescent="0.4">
      <c r="D3358"/>
      <c r="E3358"/>
      <c r="F3358"/>
      <c r="G3358"/>
      <c r="H3358"/>
      <c r="I3358"/>
      <c r="J3358"/>
      <c r="K3358"/>
    </row>
    <row r="3359" spans="4:11" x14ac:dyDescent="0.4">
      <c r="D3359"/>
      <c r="E3359"/>
      <c r="F3359"/>
      <c r="G3359"/>
      <c r="H3359"/>
      <c r="I3359"/>
      <c r="J3359"/>
      <c r="K3359"/>
    </row>
    <row r="3360" spans="4:11" x14ac:dyDescent="0.4">
      <c r="D3360"/>
      <c r="E3360"/>
      <c r="F3360"/>
      <c r="G3360"/>
      <c r="H3360"/>
      <c r="I3360"/>
      <c r="J3360"/>
      <c r="K3360"/>
    </row>
    <row r="3361" spans="4:11" x14ac:dyDescent="0.4">
      <c r="D3361"/>
      <c r="E3361"/>
      <c r="F3361"/>
      <c r="G3361"/>
      <c r="H3361"/>
      <c r="I3361"/>
      <c r="J3361"/>
      <c r="K3361"/>
    </row>
    <row r="3362" spans="4:11" x14ac:dyDescent="0.4">
      <c r="D3362"/>
      <c r="E3362"/>
      <c r="F3362"/>
      <c r="G3362"/>
      <c r="H3362"/>
      <c r="I3362"/>
      <c r="J3362"/>
      <c r="K3362"/>
    </row>
    <row r="3363" spans="4:11" x14ac:dyDescent="0.4">
      <c r="D3363"/>
      <c r="E3363"/>
      <c r="F3363"/>
      <c r="G3363"/>
      <c r="H3363"/>
      <c r="I3363"/>
      <c r="J3363"/>
      <c r="K3363"/>
    </row>
    <row r="3364" spans="4:11" x14ac:dyDescent="0.4">
      <c r="D3364"/>
      <c r="E3364"/>
      <c r="F3364"/>
      <c r="G3364"/>
      <c r="H3364"/>
      <c r="I3364"/>
      <c r="J3364"/>
      <c r="K3364"/>
    </row>
    <row r="3365" spans="4:11" x14ac:dyDescent="0.4">
      <c r="D3365"/>
      <c r="E3365"/>
      <c r="F3365"/>
      <c r="G3365"/>
      <c r="H3365"/>
      <c r="I3365"/>
      <c r="J3365"/>
      <c r="K3365"/>
    </row>
    <row r="3366" spans="4:11" x14ac:dyDescent="0.4">
      <c r="D3366"/>
      <c r="E3366"/>
      <c r="F3366"/>
      <c r="G3366"/>
      <c r="H3366"/>
      <c r="I3366"/>
      <c r="J3366"/>
      <c r="K3366"/>
    </row>
    <row r="3367" spans="4:11" x14ac:dyDescent="0.4">
      <c r="D3367"/>
      <c r="E3367"/>
      <c r="F3367"/>
      <c r="G3367"/>
      <c r="H3367"/>
      <c r="I3367"/>
      <c r="J3367"/>
      <c r="K3367"/>
    </row>
    <row r="3368" spans="4:11" x14ac:dyDescent="0.4">
      <c r="D3368"/>
      <c r="E3368"/>
      <c r="F3368"/>
      <c r="G3368"/>
      <c r="H3368"/>
      <c r="I3368"/>
      <c r="J3368"/>
      <c r="K3368"/>
    </row>
    <row r="3369" spans="4:11" x14ac:dyDescent="0.4">
      <c r="D3369"/>
      <c r="E3369"/>
      <c r="F3369"/>
      <c r="G3369"/>
      <c r="H3369"/>
      <c r="I3369"/>
      <c r="J3369"/>
      <c r="K3369"/>
    </row>
    <row r="3370" spans="4:11" x14ac:dyDescent="0.4">
      <c r="D3370"/>
      <c r="E3370"/>
      <c r="F3370"/>
      <c r="G3370"/>
      <c r="H3370"/>
      <c r="I3370"/>
      <c r="J3370"/>
      <c r="K3370"/>
    </row>
    <row r="3371" spans="4:11" x14ac:dyDescent="0.4">
      <c r="D3371"/>
      <c r="E3371"/>
      <c r="F3371"/>
      <c r="G3371"/>
      <c r="H3371"/>
      <c r="I3371"/>
      <c r="J3371"/>
      <c r="K3371"/>
    </row>
    <row r="3372" spans="4:11" x14ac:dyDescent="0.4">
      <c r="D3372"/>
      <c r="E3372"/>
      <c r="F3372"/>
      <c r="G3372"/>
      <c r="H3372"/>
      <c r="I3372"/>
      <c r="J3372"/>
      <c r="K3372"/>
    </row>
    <row r="3373" spans="4:11" x14ac:dyDescent="0.4">
      <c r="D3373"/>
      <c r="E3373"/>
      <c r="F3373"/>
      <c r="G3373"/>
      <c r="H3373"/>
      <c r="I3373"/>
      <c r="J3373"/>
      <c r="K3373"/>
    </row>
    <row r="3374" spans="4:11" x14ac:dyDescent="0.4">
      <c r="D3374"/>
      <c r="E3374"/>
      <c r="F3374"/>
      <c r="G3374"/>
      <c r="H3374"/>
      <c r="I3374"/>
      <c r="J3374"/>
      <c r="K3374"/>
    </row>
    <row r="3375" spans="4:11" x14ac:dyDescent="0.4">
      <c r="D3375"/>
      <c r="E3375"/>
      <c r="F3375"/>
      <c r="G3375"/>
      <c r="H3375"/>
      <c r="I3375"/>
      <c r="J3375"/>
      <c r="K3375"/>
    </row>
    <row r="3376" spans="4:11" x14ac:dyDescent="0.4">
      <c r="D3376"/>
      <c r="E3376"/>
      <c r="F3376"/>
      <c r="G3376"/>
      <c r="H3376"/>
      <c r="I3376"/>
      <c r="J3376"/>
      <c r="K3376"/>
    </row>
    <row r="3377" spans="4:11" x14ac:dyDescent="0.4">
      <c r="D3377"/>
      <c r="E3377"/>
      <c r="F3377"/>
      <c r="G3377"/>
      <c r="H3377"/>
      <c r="I3377"/>
      <c r="J3377"/>
      <c r="K3377"/>
    </row>
    <row r="3378" spans="4:11" x14ac:dyDescent="0.4">
      <c r="D3378"/>
      <c r="E3378"/>
      <c r="F3378"/>
      <c r="G3378"/>
      <c r="H3378"/>
      <c r="I3378"/>
      <c r="J3378"/>
      <c r="K3378"/>
    </row>
    <row r="3379" spans="4:11" x14ac:dyDescent="0.4">
      <c r="D3379"/>
      <c r="E3379"/>
      <c r="F3379"/>
      <c r="G3379"/>
      <c r="H3379"/>
      <c r="I3379"/>
      <c r="J3379"/>
      <c r="K3379"/>
    </row>
    <row r="3380" spans="4:11" x14ac:dyDescent="0.4">
      <c r="D3380"/>
      <c r="E3380"/>
      <c r="F3380"/>
      <c r="G3380"/>
      <c r="H3380"/>
      <c r="I3380"/>
      <c r="J3380"/>
      <c r="K3380"/>
    </row>
    <row r="3381" spans="4:11" x14ac:dyDescent="0.4">
      <c r="D3381"/>
      <c r="E3381"/>
      <c r="F3381"/>
      <c r="G3381"/>
      <c r="H3381"/>
      <c r="I3381"/>
      <c r="J3381"/>
      <c r="K3381"/>
    </row>
    <row r="3382" spans="4:11" x14ac:dyDescent="0.4">
      <c r="D3382"/>
      <c r="E3382"/>
      <c r="F3382"/>
      <c r="G3382"/>
      <c r="H3382"/>
      <c r="I3382"/>
      <c r="J3382"/>
      <c r="K3382"/>
    </row>
    <row r="3383" spans="4:11" x14ac:dyDescent="0.4">
      <c r="D3383"/>
      <c r="E3383"/>
      <c r="F3383"/>
      <c r="G3383"/>
      <c r="H3383"/>
      <c r="I3383"/>
      <c r="J3383"/>
      <c r="K3383"/>
    </row>
    <row r="3384" spans="4:11" x14ac:dyDescent="0.4">
      <c r="D3384"/>
      <c r="E3384"/>
      <c r="F3384"/>
      <c r="G3384"/>
      <c r="H3384"/>
      <c r="I3384"/>
      <c r="J3384"/>
      <c r="K3384"/>
    </row>
    <row r="3385" spans="4:11" x14ac:dyDescent="0.4">
      <c r="D3385"/>
      <c r="E3385"/>
      <c r="F3385"/>
      <c r="G3385"/>
      <c r="H3385"/>
      <c r="I3385"/>
      <c r="J3385"/>
      <c r="K3385"/>
    </row>
    <row r="3386" spans="4:11" x14ac:dyDescent="0.4">
      <c r="D3386"/>
      <c r="E3386"/>
      <c r="F3386"/>
      <c r="G3386"/>
      <c r="H3386"/>
      <c r="I3386"/>
      <c r="J3386"/>
      <c r="K3386"/>
    </row>
    <row r="3387" spans="4:11" x14ac:dyDescent="0.4">
      <c r="D3387"/>
      <c r="E3387"/>
      <c r="F3387"/>
      <c r="G3387"/>
      <c r="H3387"/>
      <c r="I3387"/>
      <c r="J3387"/>
      <c r="K3387"/>
    </row>
    <row r="3388" spans="4:11" x14ac:dyDescent="0.4">
      <c r="D3388"/>
      <c r="E3388"/>
      <c r="F3388"/>
      <c r="G3388"/>
      <c r="H3388"/>
      <c r="I3388"/>
      <c r="J3388"/>
      <c r="K3388"/>
    </row>
    <row r="3389" spans="4:11" x14ac:dyDescent="0.4">
      <c r="D3389"/>
      <c r="E3389"/>
      <c r="F3389"/>
      <c r="G3389"/>
      <c r="H3389"/>
      <c r="I3389"/>
      <c r="J3389"/>
      <c r="K3389"/>
    </row>
    <row r="3390" spans="4:11" x14ac:dyDescent="0.4">
      <c r="D3390"/>
      <c r="E3390"/>
      <c r="F3390"/>
      <c r="G3390"/>
      <c r="H3390"/>
      <c r="I3390"/>
      <c r="J3390"/>
      <c r="K3390"/>
    </row>
    <row r="3391" spans="4:11" x14ac:dyDescent="0.4">
      <c r="D3391"/>
      <c r="E3391"/>
      <c r="F3391"/>
      <c r="G3391"/>
      <c r="H3391"/>
      <c r="I3391"/>
      <c r="J3391"/>
      <c r="K3391"/>
    </row>
    <row r="3392" spans="4:11" x14ac:dyDescent="0.4">
      <c r="D3392"/>
      <c r="E3392"/>
      <c r="F3392"/>
      <c r="G3392"/>
      <c r="H3392"/>
      <c r="I3392"/>
      <c r="J3392"/>
      <c r="K3392"/>
    </row>
    <row r="3393" spans="4:11" x14ac:dyDescent="0.4">
      <c r="D3393"/>
      <c r="E3393"/>
      <c r="F3393"/>
      <c r="G3393"/>
      <c r="H3393"/>
      <c r="I3393"/>
      <c r="J3393"/>
      <c r="K3393"/>
    </row>
    <row r="3394" spans="4:11" x14ac:dyDescent="0.4">
      <c r="D3394"/>
      <c r="E3394"/>
      <c r="F3394"/>
      <c r="G3394"/>
      <c r="H3394"/>
      <c r="I3394"/>
      <c r="J3394"/>
      <c r="K3394"/>
    </row>
    <row r="3395" spans="4:11" x14ac:dyDescent="0.4">
      <c r="D3395"/>
      <c r="E3395"/>
      <c r="F3395"/>
      <c r="G3395"/>
      <c r="H3395"/>
      <c r="I3395"/>
      <c r="J3395"/>
      <c r="K3395"/>
    </row>
    <row r="3396" spans="4:11" x14ac:dyDescent="0.4">
      <c r="D3396"/>
      <c r="E3396"/>
      <c r="F3396"/>
      <c r="G3396"/>
      <c r="H3396"/>
      <c r="I3396"/>
      <c r="J3396"/>
      <c r="K3396"/>
    </row>
    <row r="3397" spans="4:11" x14ac:dyDescent="0.4">
      <c r="D3397"/>
      <c r="E3397"/>
      <c r="F3397"/>
      <c r="G3397"/>
      <c r="H3397"/>
      <c r="I3397"/>
      <c r="J3397"/>
      <c r="K3397"/>
    </row>
    <row r="3398" spans="4:11" x14ac:dyDescent="0.4">
      <c r="D3398"/>
      <c r="E3398"/>
      <c r="F3398"/>
      <c r="G3398"/>
      <c r="H3398"/>
      <c r="I3398"/>
      <c r="J3398"/>
      <c r="K3398"/>
    </row>
    <row r="3399" spans="4:11" x14ac:dyDescent="0.4">
      <c r="D3399"/>
      <c r="E3399"/>
      <c r="F3399"/>
      <c r="G3399"/>
      <c r="H3399"/>
      <c r="I3399"/>
      <c r="J3399"/>
      <c r="K3399"/>
    </row>
    <row r="3400" spans="4:11" x14ac:dyDescent="0.4">
      <c r="D3400"/>
      <c r="E3400"/>
      <c r="F3400"/>
      <c r="G3400"/>
      <c r="H3400"/>
      <c r="I3400"/>
      <c r="J3400"/>
      <c r="K3400"/>
    </row>
    <row r="3401" spans="4:11" x14ac:dyDescent="0.4">
      <c r="D3401"/>
      <c r="E3401"/>
      <c r="F3401"/>
      <c r="G3401"/>
      <c r="H3401"/>
      <c r="I3401"/>
      <c r="J3401"/>
      <c r="K3401"/>
    </row>
    <row r="3402" spans="4:11" x14ac:dyDescent="0.4">
      <c r="D3402"/>
      <c r="E3402"/>
      <c r="F3402"/>
      <c r="G3402"/>
      <c r="H3402"/>
      <c r="I3402"/>
      <c r="J3402"/>
      <c r="K3402"/>
    </row>
    <row r="3403" spans="4:11" x14ac:dyDescent="0.4">
      <c r="D3403"/>
      <c r="E3403"/>
      <c r="F3403"/>
      <c r="G3403"/>
      <c r="H3403"/>
      <c r="I3403"/>
      <c r="J3403"/>
      <c r="K3403"/>
    </row>
    <row r="3404" spans="4:11" x14ac:dyDescent="0.4">
      <c r="D3404"/>
      <c r="E3404"/>
      <c r="F3404"/>
      <c r="G3404"/>
      <c r="H3404"/>
      <c r="I3404"/>
      <c r="J3404"/>
      <c r="K3404"/>
    </row>
    <row r="3405" spans="4:11" x14ac:dyDescent="0.4">
      <c r="D3405"/>
      <c r="E3405"/>
      <c r="F3405"/>
      <c r="G3405"/>
      <c r="H3405"/>
      <c r="I3405"/>
      <c r="J3405"/>
      <c r="K3405"/>
    </row>
    <row r="3406" spans="4:11" x14ac:dyDescent="0.4">
      <c r="D3406"/>
      <c r="E3406"/>
      <c r="F3406"/>
      <c r="G3406"/>
      <c r="H3406"/>
      <c r="I3406"/>
      <c r="J3406"/>
      <c r="K3406"/>
    </row>
    <row r="3407" spans="4:11" x14ac:dyDescent="0.4">
      <c r="D3407"/>
      <c r="E3407"/>
      <c r="F3407"/>
      <c r="G3407"/>
      <c r="H3407"/>
      <c r="I3407"/>
      <c r="J3407"/>
      <c r="K3407"/>
    </row>
    <row r="3408" spans="4:11" x14ac:dyDescent="0.4">
      <c r="D3408"/>
      <c r="E3408"/>
      <c r="F3408"/>
      <c r="G3408"/>
      <c r="H3408"/>
      <c r="I3408"/>
      <c r="J3408"/>
      <c r="K3408"/>
    </row>
    <row r="3409" spans="4:11" x14ac:dyDescent="0.4">
      <c r="D3409"/>
      <c r="E3409"/>
      <c r="F3409"/>
      <c r="G3409"/>
      <c r="H3409"/>
      <c r="I3409"/>
      <c r="J3409"/>
      <c r="K3409"/>
    </row>
    <row r="3410" spans="4:11" x14ac:dyDescent="0.4">
      <c r="D3410"/>
      <c r="E3410"/>
      <c r="F3410"/>
      <c r="G3410"/>
      <c r="H3410"/>
      <c r="I3410"/>
      <c r="J3410"/>
      <c r="K3410"/>
    </row>
    <row r="3411" spans="4:11" x14ac:dyDescent="0.4">
      <c r="D3411"/>
      <c r="E3411"/>
      <c r="F3411"/>
      <c r="G3411"/>
      <c r="H3411"/>
      <c r="I3411"/>
      <c r="J3411"/>
      <c r="K3411"/>
    </row>
    <row r="3412" spans="4:11" x14ac:dyDescent="0.4">
      <c r="D3412"/>
      <c r="E3412"/>
      <c r="F3412"/>
      <c r="G3412"/>
      <c r="H3412"/>
      <c r="I3412"/>
      <c r="J3412"/>
      <c r="K3412"/>
    </row>
    <row r="3413" spans="4:11" x14ac:dyDescent="0.4">
      <c r="D3413"/>
      <c r="E3413"/>
      <c r="F3413"/>
      <c r="G3413"/>
      <c r="H3413"/>
      <c r="I3413"/>
      <c r="J3413"/>
      <c r="K3413"/>
    </row>
    <row r="3414" spans="4:11" x14ac:dyDescent="0.4">
      <c r="D3414"/>
      <c r="E3414"/>
      <c r="F3414"/>
      <c r="G3414"/>
      <c r="H3414"/>
      <c r="I3414"/>
      <c r="J3414"/>
      <c r="K3414"/>
    </row>
    <row r="3415" spans="4:11" x14ac:dyDescent="0.4">
      <c r="D3415"/>
      <c r="E3415"/>
      <c r="F3415"/>
      <c r="G3415"/>
      <c r="H3415"/>
      <c r="I3415"/>
      <c r="J3415"/>
      <c r="K3415"/>
    </row>
    <row r="3416" spans="4:11" x14ac:dyDescent="0.4">
      <c r="D3416"/>
      <c r="E3416"/>
      <c r="F3416"/>
      <c r="G3416"/>
      <c r="H3416"/>
      <c r="I3416"/>
      <c r="J3416"/>
      <c r="K3416"/>
    </row>
    <row r="3417" spans="4:11" x14ac:dyDescent="0.4">
      <c r="D3417"/>
      <c r="E3417"/>
      <c r="F3417"/>
      <c r="G3417"/>
      <c r="H3417"/>
      <c r="I3417"/>
      <c r="J3417"/>
      <c r="K3417"/>
    </row>
    <row r="3418" spans="4:11" x14ac:dyDescent="0.4">
      <c r="D3418"/>
      <c r="E3418"/>
      <c r="F3418"/>
      <c r="G3418"/>
      <c r="H3418"/>
      <c r="I3418"/>
      <c r="J3418"/>
      <c r="K3418"/>
    </row>
    <row r="3419" spans="4:11" x14ac:dyDescent="0.4">
      <c r="D3419"/>
      <c r="E3419"/>
      <c r="F3419"/>
      <c r="G3419"/>
      <c r="H3419"/>
      <c r="I3419"/>
      <c r="J3419"/>
      <c r="K3419"/>
    </row>
    <row r="3420" spans="4:11" x14ac:dyDescent="0.4">
      <c r="D3420"/>
      <c r="E3420"/>
      <c r="F3420"/>
      <c r="G3420"/>
      <c r="H3420"/>
      <c r="I3420"/>
      <c r="J3420"/>
      <c r="K3420"/>
    </row>
    <row r="3421" spans="4:11" x14ac:dyDescent="0.4">
      <c r="D3421"/>
      <c r="E3421"/>
      <c r="F3421"/>
      <c r="G3421"/>
      <c r="H3421"/>
      <c r="I3421"/>
      <c r="J3421"/>
      <c r="K3421"/>
    </row>
    <row r="3422" spans="4:11" x14ac:dyDescent="0.4">
      <c r="D3422"/>
      <c r="E3422"/>
      <c r="F3422"/>
      <c r="G3422"/>
      <c r="H3422"/>
      <c r="I3422"/>
      <c r="J3422"/>
      <c r="K3422"/>
    </row>
    <row r="3423" spans="4:11" x14ac:dyDescent="0.4">
      <c r="D3423"/>
      <c r="E3423"/>
      <c r="F3423"/>
      <c r="G3423"/>
      <c r="H3423"/>
      <c r="I3423"/>
      <c r="J3423"/>
      <c r="K3423"/>
    </row>
    <row r="3424" spans="4:11" x14ac:dyDescent="0.4">
      <c r="D3424"/>
      <c r="E3424"/>
      <c r="F3424"/>
      <c r="G3424"/>
      <c r="H3424"/>
      <c r="I3424"/>
      <c r="J3424"/>
      <c r="K3424"/>
    </row>
    <row r="3425" spans="4:11" x14ac:dyDescent="0.4">
      <c r="D3425"/>
      <c r="E3425"/>
      <c r="F3425"/>
      <c r="G3425"/>
      <c r="H3425"/>
      <c r="I3425"/>
      <c r="J3425"/>
      <c r="K3425"/>
    </row>
    <row r="3426" spans="4:11" x14ac:dyDescent="0.4">
      <c r="D3426"/>
      <c r="E3426"/>
      <c r="F3426"/>
      <c r="G3426"/>
      <c r="H3426"/>
      <c r="I3426"/>
      <c r="J3426"/>
      <c r="K3426"/>
    </row>
    <row r="3427" spans="4:11" x14ac:dyDescent="0.4">
      <c r="D3427"/>
      <c r="E3427"/>
      <c r="F3427"/>
      <c r="G3427"/>
      <c r="H3427"/>
      <c r="I3427"/>
      <c r="J3427"/>
      <c r="K3427"/>
    </row>
    <row r="3428" spans="4:11" x14ac:dyDescent="0.4">
      <c r="D3428"/>
      <c r="E3428"/>
      <c r="F3428"/>
      <c r="G3428"/>
      <c r="H3428"/>
      <c r="I3428"/>
      <c r="J3428"/>
      <c r="K3428"/>
    </row>
    <row r="3429" spans="4:11" x14ac:dyDescent="0.4">
      <c r="D3429"/>
      <c r="E3429"/>
      <c r="F3429"/>
      <c r="G3429"/>
      <c r="H3429"/>
      <c r="I3429"/>
      <c r="J3429"/>
      <c r="K3429"/>
    </row>
    <row r="3430" spans="4:11" x14ac:dyDescent="0.4">
      <c r="D3430"/>
      <c r="E3430"/>
      <c r="F3430"/>
      <c r="G3430"/>
      <c r="H3430"/>
      <c r="I3430"/>
      <c r="J3430"/>
      <c r="K3430"/>
    </row>
    <row r="3431" spans="4:11" x14ac:dyDescent="0.4">
      <c r="D3431"/>
      <c r="E3431"/>
      <c r="F3431"/>
      <c r="G3431"/>
      <c r="H3431"/>
      <c r="I3431"/>
      <c r="J3431"/>
      <c r="K3431"/>
    </row>
    <row r="3432" spans="4:11" x14ac:dyDescent="0.4">
      <c r="D3432"/>
      <c r="E3432"/>
      <c r="F3432"/>
      <c r="G3432"/>
      <c r="H3432"/>
      <c r="I3432"/>
      <c r="J3432"/>
      <c r="K3432"/>
    </row>
    <row r="3433" spans="4:11" x14ac:dyDescent="0.4">
      <c r="D3433"/>
      <c r="E3433"/>
      <c r="F3433"/>
      <c r="G3433"/>
      <c r="H3433"/>
      <c r="I3433"/>
      <c r="J3433"/>
      <c r="K3433"/>
    </row>
    <row r="3434" spans="4:11" x14ac:dyDescent="0.4">
      <c r="D3434"/>
      <c r="E3434"/>
      <c r="F3434"/>
      <c r="G3434"/>
      <c r="H3434"/>
      <c r="I3434"/>
      <c r="J3434"/>
      <c r="K3434"/>
    </row>
    <row r="3435" spans="4:11" x14ac:dyDescent="0.4">
      <c r="D3435"/>
      <c r="E3435"/>
      <c r="F3435"/>
      <c r="G3435"/>
      <c r="H3435"/>
      <c r="I3435"/>
      <c r="J3435"/>
      <c r="K3435"/>
    </row>
    <row r="3436" spans="4:11" x14ac:dyDescent="0.4">
      <c r="D3436"/>
      <c r="E3436"/>
      <c r="F3436"/>
      <c r="G3436"/>
      <c r="H3436"/>
      <c r="I3436"/>
      <c r="J3436"/>
      <c r="K3436"/>
    </row>
    <row r="3437" spans="4:11" x14ac:dyDescent="0.4">
      <c r="D3437"/>
      <c r="E3437"/>
      <c r="F3437"/>
      <c r="G3437"/>
      <c r="H3437"/>
      <c r="I3437"/>
      <c r="J3437"/>
      <c r="K3437"/>
    </row>
    <row r="3438" spans="4:11" x14ac:dyDescent="0.4">
      <c r="D3438"/>
      <c r="E3438"/>
      <c r="F3438"/>
      <c r="G3438"/>
      <c r="H3438"/>
      <c r="I3438"/>
      <c r="J3438"/>
      <c r="K3438"/>
    </row>
    <row r="3439" spans="4:11" x14ac:dyDescent="0.4">
      <c r="D3439"/>
      <c r="E3439"/>
      <c r="F3439"/>
      <c r="G3439"/>
      <c r="H3439"/>
      <c r="I3439"/>
      <c r="J3439"/>
      <c r="K3439"/>
    </row>
    <row r="3440" spans="4:11" x14ac:dyDescent="0.4">
      <c r="D3440"/>
      <c r="E3440"/>
      <c r="F3440"/>
      <c r="G3440"/>
      <c r="H3440"/>
      <c r="I3440"/>
      <c r="J3440"/>
      <c r="K3440"/>
    </row>
    <row r="3441" spans="4:11" x14ac:dyDescent="0.4">
      <c r="D3441"/>
      <c r="E3441"/>
      <c r="F3441"/>
      <c r="G3441"/>
      <c r="H3441"/>
      <c r="I3441"/>
      <c r="J3441"/>
      <c r="K3441"/>
    </row>
    <row r="3442" spans="4:11" x14ac:dyDescent="0.4">
      <c r="D3442"/>
      <c r="E3442"/>
      <c r="F3442"/>
      <c r="G3442"/>
      <c r="H3442"/>
      <c r="I3442"/>
      <c r="J3442"/>
      <c r="K3442"/>
    </row>
    <row r="3443" spans="4:11" x14ac:dyDescent="0.4">
      <c r="D3443"/>
      <c r="E3443"/>
      <c r="F3443"/>
      <c r="G3443"/>
      <c r="H3443"/>
      <c r="I3443"/>
      <c r="J3443"/>
      <c r="K3443"/>
    </row>
    <row r="3444" spans="4:11" x14ac:dyDescent="0.4">
      <c r="D3444"/>
      <c r="E3444"/>
      <c r="F3444"/>
      <c r="G3444"/>
      <c r="H3444"/>
      <c r="I3444"/>
      <c r="J3444"/>
      <c r="K3444"/>
    </row>
    <row r="3445" spans="4:11" x14ac:dyDescent="0.4">
      <c r="D3445"/>
      <c r="E3445"/>
      <c r="F3445"/>
      <c r="G3445"/>
      <c r="H3445"/>
      <c r="I3445"/>
      <c r="J3445"/>
      <c r="K3445"/>
    </row>
    <row r="3446" spans="4:11" x14ac:dyDescent="0.4">
      <c r="D3446"/>
      <c r="E3446"/>
      <c r="F3446"/>
      <c r="G3446"/>
      <c r="H3446"/>
      <c r="I3446"/>
      <c r="J3446"/>
      <c r="K3446"/>
    </row>
    <row r="3447" spans="4:11" x14ac:dyDescent="0.4">
      <c r="D3447"/>
      <c r="E3447"/>
      <c r="F3447"/>
      <c r="G3447"/>
      <c r="H3447"/>
      <c r="I3447"/>
      <c r="J3447"/>
      <c r="K3447"/>
    </row>
    <row r="3448" spans="4:11" x14ac:dyDescent="0.4">
      <c r="D3448"/>
      <c r="E3448"/>
      <c r="F3448"/>
      <c r="G3448"/>
      <c r="H3448"/>
      <c r="I3448"/>
      <c r="J3448"/>
      <c r="K3448"/>
    </row>
    <row r="3449" spans="4:11" x14ac:dyDescent="0.4">
      <c r="D3449"/>
      <c r="E3449"/>
      <c r="F3449"/>
      <c r="G3449"/>
      <c r="H3449"/>
      <c r="I3449"/>
      <c r="J3449"/>
      <c r="K3449"/>
    </row>
    <row r="3450" spans="4:11" x14ac:dyDescent="0.4">
      <c r="D3450"/>
      <c r="E3450"/>
      <c r="F3450"/>
      <c r="G3450"/>
      <c r="H3450"/>
      <c r="I3450"/>
      <c r="J3450"/>
      <c r="K3450"/>
    </row>
    <row r="3451" spans="4:11" x14ac:dyDescent="0.4">
      <c r="D3451"/>
      <c r="E3451"/>
      <c r="F3451"/>
      <c r="G3451"/>
      <c r="H3451"/>
      <c r="I3451"/>
      <c r="J3451"/>
      <c r="K3451"/>
    </row>
    <row r="3452" spans="4:11" x14ac:dyDescent="0.4">
      <c r="D3452"/>
      <c r="E3452"/>
      <c r="F3452"/>
      <c r="G3452"/>
      <c r="H3452"/>
      <c r="I3452"/>
      <c r="J3452"/>
      <c r="K3452"/>
    </row>
    <row r="3453" spans="4:11" x14ac:dyDescent="0.4">
      <c r="D3453"/>
      <c r="E3453"/>
      <c r="F3453"/>
      <c r="G3453"/>
      <c r="H3453"/>
      <c r="I3453"/>
      <c r="J3453"/>
      <c r="K3453"/>
    </row>
    <row r="3454" spans="4:11" x14ac:dyDescent="0.4">
      <c r="D3454"/>
      <c r="E3454"/>
      <c r="F3454"/>
      <c r="G3454"/>
      <c r="H3454"/>
      <c r="I3454"/>
      <c r="J3454"/>
      <c r="K3454"/>
    </row>
    <row r="3455" spans="4:11" x14ac:dyDescent="0.4">
      <c r="D3455"/>
      <c r="E3455"/>
      <c r="F3455"/>
      <c r="G3455"/>
      <c r="H3455"/>
      <c r="I3455"/>
      <c r="J3455"/>
      <c r="K3455"/>
    </row>
    <row r="3456" spans="4:11" x14ac:dyDescent="0.4">
      <c r="D3456"/>
      <c r="E3456"/>
      <c r="F3456"/>
      <c r="G3456"/>
      <c r="H3456"/>
      <c r="I3456"/>
      <c r="J3456"/>
      <c r="K3456"/>
    </row>
    <row r="3457" spans="4:11" x14ac:dyDescent="0.4">
      <c r="D3457"/>
      <c r="E3457"/>
      <c r="F3457"/>
      <c r="G3457"/>
      <c r="H3457"/>
      <c r="I3457"/>
      <c r="J3457"/>
      <c r="K3457"/>
    </row>
    <row r="3458" spans="4:11" x14ac:dyDescent="0.4">
      <c r="D3458"/>
      <c r="E3458"/>
      <c r="F3458"/>
      <c r="G3458"/>
      <c r="H3458"/>
      <c r="I3458"/>
      <c r="J3458"/>
      <c r="K3458"/>
    </row>
    <row r="3459" spans="4:11" x14ac:dyDescent="0.4">
      <c r="D3459"/>
      <c r="E3459"/>
      <c r="F3459"/>
      <c r="G3459"/>
      <c r="H3459"/>
      <c r="I3459"/>
      <c r="J3459"/>
      <c r="K3459"/>
    </row>
    <row r="3460" spans="4:11" x14ac:dyDescent="0.4">
      <c r="D3460"/>
      <c r="E3460"/>
      <c r="F3460"/>
      <c r="G3460"/>
      <c r="H3460"/>
      <c r="I3460"/>
      <c r="J3460"/>
      <c r="K3460"/>
    </row>
    <row r="3461" spans="4:11" x14ac:dyDescent="0.4">
      <c r="D3461"/>
      <c r="E3461"/>
      <c r="F3461"/>
      <c r="G3461"/>
      <c r="H3461"/>
      <c r="I3461"/>
      <c r="J3461"/>
      <c r="K3461"/>
    </row>
    <row r="3462" spans="4:11" x14ac:dyDescent="0.4">
      <c r="D3462"/>
      <c r="E3462"/>
      <c r="F3462"/>
      <c r="G3462"/>
      <c r="H3462"/>
      <c r="I3462"/>
      <c r="J3462"/>
      <c r="K3462"/>
    </row>
    <row r="3463" spans="4:11" x14ac:dyDescent="0.4">
      <c r="D3463"/>
      <c r="E3463"/>
      <c r="F3463"/>
      <c r="G3463"/>
      <c r="H3463"/>
      <c r="I3463"/>
      <c r="J3463"/>
      <c r="K3463"/>
    </row>
  </sheetData>
  <mergeCells count="23">
    <mergeCell ref="A4:K4"/>
    <mergeCell ref="A6:K6"/>
    <mergeCell ref="A7:K7"/>
    <mergeCell ref="A1:K1"/>
    <mergeCell ref="A2:K2"/>
    <mergeCell ref="A3:K3"/>
    <mergeCell ref="A288:K288"/>
    <mergeCell ref="A9:K9"/>
    <mergeCell ref="A17:K17"/>
    <mergeCell ref="A34:K34"/>
    <mergeCell ref="A90:K90"/>
    <mergeCell ref="A527:K527"/>
    <mergeCell ref="A351:K351"/>
    <mergeCell ref="A355:K355"/>
    <mergeCell ref="A377:K377"/>
    <mergeCell ref="A432:K432"/>
    <mergeCell ref="B433:K433"/>
    <mergeCell ref="A481:K481"/>
    <mergeCell ref="A134:K134"/>
    <mergeCell ref="A140:K140"/>
    <mergeCell ref="A153:K153"/>
    <mergeCell ref="A155:K155"/>
    <mergeCell ref="A237:K237"/>
  </mergeCells>
  <hyperlinks>
    <hyperlink ref="A7" r:id="rId1" xr:uid="{260C3074-D634-4F60-A8D3-340996B8C46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About 25223</vt:lpstr>
      <vt:lpstr>CINTAS </vt:lpstr>
      <vt:lpstr>HAPPY LAUNDRY-SMALL BUSINESS</vt:lpstr>
      <vt:lpstr>U.S. LINEN &amp; UNIFORM</vt:lpstr>
      <vt:lpstr>VESTIS</vt:lpstr>
      <vt:lpstr>'CINTAS '!Print_Area</vt:lpstr>
      <vt:lpstr>'CINTAS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Koehler, Amy</dc:creator>
  <cp:lastModifiedBy>Cole, April (DES)</cp:lastModifiedBy>
  <dcterms:created xsi:type="dcterms:W3CDTF">2024-03-06T20:48:41Z</dcterms:created>
  <dcterms:modified xsi:type="dcterms:W3CDTF">2024-03-28T01:20:37Z</dcterms:modified>
</cp:coreProperties>
</file>